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t\Documents\2021-2022 Eesti võistkondlikud MV\"/>
    </mc:Choice>
  </mc:AlternateContent>
  <xr:revisionPtr revIDLastSave="0" documentId="8_{D31E2D3B-6B3C-48DE-803C-3474AC2C2C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el" sheetId="1" r:id="rId1"/>
    <sheet name="PROTOKOLLID_4p" sheetId="6" r:id="rId2"/>
    <sheet name="Protokollid 1P" sheetId="2" r:id="rId3"/>
    <sheet name="Protokollid 2P" sheetId="4" r:id="rId4"/>
    <sheet name="Protokollid_2p" sheetId="5" r:id="rId5"/>
  </sheets>
  <definedNames>
    <definedName name="_xlnm._FilterDatabase" localSheetId="2" hidden="1">'Protokollid 1P'!$A$7:$M$171</definedName>
    <definedName name="_xlnm._FilterDatabase" localSheetId="3" hidden="1">'Protokollid 2P'!$A$7:$M$171</definedName>
    <definedName name="KALEV">#REF!</definedName>
    <definedName name="KEILA1">#REF!</definedName>
    <definedName name="KEILA8">#REF!</definedName>
    <definedName name="LEHOLA">#REF!</definedName>
    <definedName name="PIPO">#REF!</definedName>
    <definedName name="_xlnm.Print_Area" localSheetId="2">'Protokollid 1P'!$A$1:$N$138</definedName>
    <definedName name="_xlnm.Print_Area" localSheetId="3">'Protokollid 2P'!$A$1:$N$137</definedName>
    <definedName name="_xlnm.Print_Area" localSheetId="4">Protokollid_2p!$A$1:$M$42</definedName>
    <definedName name="_xlnm.Print_Area" localSheetId="0">Tabel!$A$1:$M$79</definedName>
    <definedName name="RIIS">#REF!</definedName>
    <definedName name="VÕISTKOND">#REF!</definedName>
    <definedName name="VÕRU1">#REF!</definedName>
    <definedName name="X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K30" i="1"/>
  <c r="K38" i="1"/>
  <c r="K34" i="1"/>
  <c r="K22" i="1"/>
  <c r="K18" i="1"/>
  <c r="K14" i="1"/>
  <c r="K10" i="1"/>
</calcChain>
</file>

<file path=xl/sharedStrings.xml><?xml version="1.0" encoding="utf-8"?>
<sst xmlns="http://schemas.openxmlformats.org/spreadsheetml/2006/main" count="2186" uniqueCount="248">
  <si>
    <t>L A U A T E N N I S E S</t>
  </si>
  <si>
    <t>Jrk.</t>
  </si>
  <si>
    <t>Võistkond</t>
  </si>
  <si>
    <t xml:space="preserve">Punkte </t>
  </si>
  <si>
    <t>Koht</t>
  </si>
  <si>
    <t/>
  </si>
  <si>
    <t>Peakohtunik:</t>
  </si>
  <si>
    <t>I voor kell 10:00</t>
  </si>
  <si>
    <t>-</t>
  </si>
  <si>
    <t>II voor kell 12:30</t>
  </si>
  <si>
    <t>III voor kell 15:00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</si>
  <si>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</si>
  <si>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</si>
  <si>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</si>
  <si>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</si>
  <si>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</si>
  <si>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</si>
  <si>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</si>
  <si>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</si>
  <si>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</si>
  <si>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>B</t>
  </si>
  <si>
    <t>X</t>
  </si>
  <si>
    <t>C</t>
  </si>
  <si>
    <t>Z</t>
  </si>
  <si>
    <t>Eesti-Soome Naiste Ühisliiga</t>
  </si>
  <si>
    <t>Renno Rehtla</t>
  </si>
  <si>
    <t>LTK Narova</t>
  </si>
  <si>
    <t>Maardu Lauatenniseklubi</t>
  </si>
  <si>
    <t>LTK Kalev</t>
  </si>
  <si>
    <t>PT Espoo</t>
  </si>
  <si>
    <t>MBF</t>
  </si>
  <si>
    <t>TIP-70</t>
  </si>
  <si>
    <t>1. mängupäeva kohtumiste protokollid - Eesti-Soome Naiste Ühisliiga</t>
  </si>
  <si>
    <t>TalTech Spordiklubi</t>
  </si>
  <si>
    <t>EESTI-SOOME ÜHISLIIGA 2021/2022 VÕISTKONDLIKUD MEISTRIVÕISTLUSED</t>
  </si>
  <si>
    <t>International Umpire, Tõrva</t>
  </si>
  <si>
    <t>Reinol Vitalia</t>
  </si>
  <si>
    <t>Litvinova Arina</t>
  </si>
  <si>
    <t>Nurga Raili</t>
  </si>
  <si>
    <t>Mikalauskyte Marija</t>
  </si>
  <si>
    <t>Vellner Liisi</t>
  </si>
  <si>
    <t>Suimets Annigrete</t>
  </si>
  <si>
    <t>11:6</t>
  </si>
  <si>
    <t>12:10</t>
  </si>
  <si>
    <t>6:11</t>
  </si>
  <si>
    <t>3:2</t>
  </si>
  <si>
    <t>1</t>
  </si>
  <si>
    <t>0</t>
  </si>
  <si>
    <t>5:11</t>
  </si>
  <si>
    <t>11:7</t>
  </si>
  <si>
    <t>10:12</t>
  </si>
  <si>
    <t>11:13</t>
  </si>
  <si>
    <t>2:3</t>
  </si>
  <si>
    <t>9:11</t>
  </si>
  <si>
    <t>11:4</t>
  </si>
  <si>
    <t>3:1</t>
  </si>
  <si>
    <t>4:11</t>
  </si>
  <si>
    <t>14:16</t>
  </si>
  <si>
    <t>8:11</t>
  </si>
  <si>
    <t>1:3</t>
  </si>
  <si>
    <t>13:11</t>
  </si>
  <si>
    <t>11:5</t>
  </si>
  <si>
    <t>11:8</t>
  </si>
  <si>
    <t>Bogdanova Baiba</t>
  </si>
  <si>
    <t>Salumaa Ketrin</t>
  </si>
  <si>
    <t>Bragina Ksenia</t>
  </si>
  <si>
    <t>Veesaar Pille</t>
  </si>
  <si>
    <t>Latt Kätlin</t>
  </si>
  <si>
    <t>Aas Merje</t>
  </si>
  <si>
    <t>11:9</t>
  </si>
  <si>
    <t>2:11</t>
  </si>
  <si>
    <t>3:0</t>
  </si>
  <si>
    <t>0:3</t>
  </si>
  <si>
    <t>3:11</t>
  </si>
  <si>
    <t>7:11</t>
  </si>
  <si>
    <t>11:3</t>
  </si>
  <si>
    <t>2</t>
  </si>
  <si>
    <t>3</t>
  </si>
  <si>
    <t>Jaanimägi Sirli</t>
  </si>
  <si>
    <t>11:2</t>
  </si>
  <si>
    <t>1:11</t>
  </si>
  <si>
    <t xml:space="preserve">                                                                                                                                                                             1. mängupäev: Aseris, 09. oktoobril 2021</t>
  </si>
  <si>
    <t>PT Vantaa</t>
  </si>
  <si>
    <t>Ella Kellow</t>
  </si>
  <si>
    <t>Yumo Luo</t>
  </si>
  <si>
    <t>Anna Gavrilova</t>
  </si>
  <si>
    <t>Marina Donner</t>
  </si>
  <si>
    <t>Alexandra Seppänen</t>
  </si>
  <si>
    <t>Maria Girlea</t>
  </si>
  <si>
    <t>Ildiko Kadar</t>
  </si>
  <si>
    <t>Eleonoora Roosioks</t>
  </si>
  <si>
    <t>Riin Oviir</t>
  </si>
  <si>
    <t>Alisa Sinishin</t>
  </si>
  <si>
    <t>Mia Kellow</t>
  </si>
  <si>
    <t>Yixin Yang</t>
  </si>
  <si>
    <t xml:space="preserve">I voor kell </t>
  </si>
  <si>
    <t>Sonja Ylinen</t>
  </si>
  <si>
    <t>Oksana Ruotsalainen</t>
  </si>
  <si>
    <t>16:18</t>
  </si>
  <si>
    <t>11:1</t>
  </si>
  <si>
    <t>16:14</t>
  </si>
  <si>
    <t xml:space="preserve">                                                                                                                                                                             2. mängupäev: Aseris, 04. detsembril 2021</t>
  </si>
  <si>
    <t>2. mängupäeva kohtumiste protokollid - Eesti-Soome Naiste Ühisliiga</t>
  </si>
  <si>
    <t>1. mängupäeva kohtumiste protokollid - Eesti-Soome Naiste Ühisliiga (Soomes Espoos 13.11.2021)</t>
  </si>
  <si>
    <t xml:space="preserve">II voor kell </t>
  </si>
  <si>
    <t>2. mängupäeva kohtumiste protokollid - Eesti-Soome Naiste Ühisliiga (Soomes )</t>
  </si>
  <si>
    <t>I voor kell 11:00</t>
  </si>
  <si>
    <t>II voor kell 13:30</t>
  </si>
  <si>
    <t>III voor kell 16:00</t>
  </si>
  <si>
    <t>Laud: 8</t>
  </si>
  <si>
    <t>Laud: 9</t>
  </si>
  <si>
    <t>EESTI 2020/2021 VÕISTKONDLIKUD MEISTRIVÕISTLUSED</t>
  </si>
  <si>
    <t>2. mängupäeva kohtumiste protokollid -  Eesti-Soome naiste ÜHISLIIGA</t>
  </si>
  <si>
    <t xml:space="preserve">2. mängupäev: Aseri, 4. detsember 2021.a </t>
  </si>
  <si>
    <t>Match no 1</t>
  </si>
  <si>
    <t>Arina LITVINOVA</t>
  </si>
  <si>
    <t>Annigrete SUIMETS</t>
  </si>
  <si>
    <t>12 - 10</t>
  </si>
  <si>
    <t>11 - 9</t>
  </si>
  <si>
    <t>3 - 0</t>
  </si>
  <si>
    <t>Vitalia REINOL</t>
  </si>
  <si>
    <t>Liisi VELLNER</t>
  </si>
  <si>
    <t>11 - 8</t>
  </si>
  <si>
    <t>10 - 12</t>
  </si>
  <si>
    <t>11 - 6</t>
  </si>
  <si>
    <t>3 - 1</t>
  </si>
  <si>
    <t>Raili NURGA</t>
  </si>
  <si>
    <t>Sirli JAANIMÄGI</t>
  </si>
  <si>
    <t>11 - 3</t>
  </si>
  <si>
    <t>11 - 7</t>
  </si>
  <si>
    <t>Match no 2</t>
  </si>
  <si>
    <t>Maardu LTK</t>
  </si>
  <si>
    <t>Daria AZARENKOVA</t>
  </si>
  <si>
    <t>Sofia Viktoria GEROISKAJA</t>
  </si>
  <si>
    <t>11 - 5</t>
  </si>
  <si>
    <t>Ksenia BRAGINA</t>
  </si>
  <si>
    <t>Kätlin LATT</t>
  </si>
  <si>
    <t>3 - 11</t>
  </si>
  <si>
    <t>2 - 11</t>
  </si>
  <si>
    <t>1 - 11</t>
  </si>
  <si>
    <t>0 - 3</t>
  </si>
  <si>
    <t>Ketrin SALUMAA</t>
  </si>
  <si>
    <t>Pille VEESAAR</t>
  </si>
  <si>
    <t>8 - 11</t>
  </si>
  <si>
    <t>6 - 11</t>
  </si>
  <si>
    <t>4 - 11</t>
  </si>
  <si>
    <t>2 - 3</t>
  </si>
  <si>
    <t>Match no 3</t>
  </si>
  <si>
    <t>14 - 16</t>
  </si>
  <si>
    <t>12 - 14</t>
  </si>
  <si>
    <t>1 - 3</t>
  </si>
  <si>
    <t>9 - 11</t>
  </si>
  <si>
    <t>5 - 11</t>
  </si>
  <si>
    <t>Match no 4</t>
  </si>
  <si>
    <t>14 - 12</t>
  </si>
  <si>
    <t>7 - 11</t>
  </si>
  <si>
    <t>Merje AAS</t>
  </si>
  <si>
    <t>Match no 5</t>
  </si>
  <si>
    <t>Match no 6</t>
  </si>
  <si>
    <t>13 - 15</t>
  </si>
  <si>
    <t xml:space="preserve">Laud: </t>
  </si>
  <si>
    <t>Laud:</t>
  </si>
  <si>
    <t>IV voor kell 18.30</t>
  </si>
  <si>
    <t>4. mängupäev: 11. juuni 2022.a. Tallinnas</t>
  </si>
  <si>
    <t>4. mängupäev: 11. juuni 2022.a.Tallinnas</t>
  </si>
  <si>
    <t>A J A K A V A - IV PÄEV</t>
  </si>
  <si>
    <t>6</t>
  </si>
  <si>
    <t>7</t>
  </si>
  <si>
    <t>8</t>
  </si>
  <si>
    <t xml:space="preserve">4. mängupäev: Tallinn, Puuvilla 19a, 11. 06 2022.a </t>
  </si>
  <si>
    <t>4. mängupäeva kohtumiste protokollid -  Eesti-Soome naiste ÜHISLIIGA</t>
  </si>
  <si>
    <t>Laud: 5</t>
  </si>
  <si>
    <t>Laud: 6</t>
  </si>
  <si>
    <t>Laud: 7</t>
  </si>
  <si>
    <t>Match no 7</t>
  </si>
  <si>
    <t>Match no 8</t>
  </si>
  <si>
    <t>Umpire:</t>
  </si>
  <si>
    <t>Signature:</t>
  </si>
  <si>
    <t>Match no 9</t>
  </si>
  <si>
    <t>Match no 10</t>
  </si>
  <si>
    <t>Match no 11</t>
  </si>
  <si>
    <t>Match no 12</t>
  </si>
  <si>
    <t>IV voor kell  18:30</t>
  </si>
  <si>
    <t>Match no 13</t>
  </si>
  <si>
    <t>Match no 14</t>
  </si>
  <si>
    <t>Match no 15</t>
  </si>
  <si>
    <t>Match no 16</t>
  </si>
  <si>
    <t>III voor kell  16:00</t>
  </si>
  <si>
    <t>Alina Jagnenkova</t>
  </si>
  <si>
    <t>9-11</t>
  </si>
  <si>
    <t>8-11</t>
  </si>
  <si>
    <t>5-11</t>
  </si>
  <si>
    <t>3-11</t>
  </si>
  <si>
    <t>6-11</t>
  </si>
  <si>
    <t>1-11</t>
  </si>
  <si>
    <t>4-11</t>
  </si>
  <si>
    <t>2-11</t>
  </si>
  <si>
    <t>3-0</t>
  </si>
  <si>
    <t>Ksenia Bragina</t>
  </si>
  <si>
    <t>Polina Starovervoa</t>
  </si>
  <si>
    <t>11-6</t>
  </si>
  <si>
    <t>1-3</t>
  </si>
  <si>
    <t>11-8</t>
  </si>
  <si>
    <t>10-12</t>
  </si>
  <si>
    <t>0-3</t>
  </si>
  <si>
    <t>11-3</t>
  </si>
  <si>
    <t>11-4</t>
  </si>
  <si>
    <t>12-10</t>
  </si>
  <si>
    <t>11-7</t>
  </si>
  <si>
    <t>11-5</t>
  </si>
  <si>
    <t>3-2</t>
  </si>
  <si>
    <t>3-1</t>
  </si>
  <si>
    <t>7-11</t>
  </si>
  <si>
    <t>2-3</t>
  </si>
  <si>
    <t>13-11</t>
  </si>
  <si>
    <t>Veidenbaum</t>
  </si>
  <si>
    <t>11-9</t>
  </si>
  <si>
    <t>11-13</t>
  </si>
  <si>
    <t>11-2</t>
  </si>
  <si>
    <t>11-10</t>
  </si>
  <si>
    <t>Sinsishin</t>
  </si>
  <si>
    <t>15-13</t>
  </si>
  <si>
    <t>13-15</t>
  </si>
  <si>
    <t>I</t>
  </si>
  <si>
    <t>II</t>
  </si>
  <si>
    <t>5</t>
  </si>
  <si>
    <t>III</t>
  </si>
  <si>
    <t>7'11</t>
  </si>
  <si>
    <t>Petrova Sofija</t>
  </si>
  <si>
    <t>Žavronkova Maria</t>
  </si>
  <si>
    <t>Kadar Ildiko</t>
  </si>
  <si>
    <t xml:space="preserve">Oksanen Jannika </t>
  </si>
  <si>
    <t>Eriksson Pihla</t>
  </si>
  <si>
    <t>Kellow Ella</t>
  </si>
  <si>
    <t>Gavrilova Anna</t>
  </si>
  <si>
    <t>Seppänen Aleksandra</t>
  </si>
  <si>
    <t>Titievskaja Aleksandra</t>
  </si>
  <si>
    <t>Sinishin Alisa</t>
  </si>
  <si>
    <t>Roosioks Eleonoora</t>
  </si>
  <si>
    <t>Ylinen Sonja</t>
  </si>
  <si>
    <t>Geroiskaja Sofia Viktoria</t>
  </si>
  <si>
    <t>Yang Yixin</t>
  </si>
  <si>
    <t>Donner Marina</t>
  </si>
  <si>
    <t>Girlea Maria</t>
  </si>
  <si>
    <t>Luo Yumo</t>
  </si>
  <si>
    <t>Marina Verengof</t>
  </si>
  <si>
    <t>Veidenbaum Elina</t>
  </si>
  <si>
    <t>Kellow 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</si>
</sst>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Match no &quot;0"/>
  </numFmts>
  <fonts count="27">
    <font>
      <sz val="11"/>
      <color theme="1"/>
      <name val="Calibri"/>
      <family val="2"/>
      <charset val="186"/>
      <scheme val="minor"/>
    </font>
    <font>
      <sz val="10"/>
      <name val="MS Sans Serif"/>
    </font>
    <font>
      <sz val="10"/>
      <name val="MS Sans Serif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charset val="186"/>
      <scheme val="minor"/>
    </font>
    <font>
      <b/>
      <sz val="14"/>
      <name val="Verdana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b/>
      <sz val="9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216">
    <xf numFmtId="0" fontId="0" fillId="0" borderId="0" xfId="0"/>
    <xf numFmtId="49" fontId="5" fillId="0" borderId="1" xfId="1" applyNumberFormat="1" applyFont="1" applyBorder="1" applyAlignment="1">
      <alignment horizontal="center"/>
    </xf>
    <xf numFmtId="0" fontId="4" fillId="0" borderId="0" xfId="1" applyFont="1"/>
    <xf numFmtId="0" fontId="6" fillId="0" borderId="0" xfId="0" applyFont="1"/>
    <xf numFmtId="0" fontId="5" fillId="0" borderId="0" xfId="1" applyFont="1"/>
    <xf numFmtId="49" fontId="5" fillId="0" borderId="0" xfId="1" applyNumberFormat="1" applyFont="1"/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2" xfId="1" applyFont="1" applyBorder="1" applyAlignment="1"/>
    <xf numFmtId="0" fontId="5" fillId="2" borderId="2" xfId="1" applyNumberFormat="1" applyFont="1" applyFill="1" applyBorder="1" applyAlignme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0" borderId="4" xfId="1" quotePrefix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5" fillId="2" borderId="3" xfId="1" quotePrefix="1" applyNumberFormat="1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49" fontId="5" fillId="0" borderId="0" xfId="1" applyNumberFormat="1" applyFont="1" applyBorder="1"/>
    <xf numFmtId="0" fontId="5" fillId="0" borderId="0" xfId="1" quotePrefix="1" applyFont="1" applyAlignment="1">
      <alignment horizontal="left"/>
    </xf>
    <xf numFmtId="0" fontId="5" fillId="0" borderId="0" xfId="1" applyFont="1" applyBorder="1" applyAlignment="1"/>
    <xf numFmtId="49" fontId="5" fillId="0" borderId="0" xfId="1" applyNumberFormat="1" applyFont="1" applyBorder="1" applyAlignment="1"/>
    <xf numFmtId="15" fontId="5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center"/>
    </xf>
    <xf numFmtId="49" fontId="5" fillId="0" borderId="0" xfId="1" quotePrefix="1" applyNumberFormat="1" applyFont="1" applyBorder="1" applyAlignment="1">
      <alignment horizontal="center"/>
    </xf>
    <xf numFmtId="0" fontId="7" fillId="0" borderId="0" xfId="1" applyFont="1" applyBorder="1" applyAlignment="1"/>
    <xf numFmtId="0" fontId="5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7" fillId="0" borderId="0" xfId="1" applyFont="1"/>
    <xf numFmtId="0" fontId="4" fillId="0" borderId="0" xfId="1" applyFont="1" applyAlignment="1">
      <alignment horizontal="center"/>
    </xf>
    <xf numFmtId="164" fontId="9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10" fillId="0" borderId="6" xfId="4" applyFont="1" applyBorder="1" applyAlignment="1">
      <alignment vertical="center"/>
    </xf>
    <xf numFmtId="49" fontId="4" fillId="0" borderId="6" xfId="4" applyNumberFormat="1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5" fillId="0" borderId="0" xfId="4" applyFont="1"/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6" xfId="4" applyNumberFormat="1" applyFont="1" applyBorder="1" applyAlignment="1">
      <alignment vertical="center"/>
    </xf>
    <xf numFmtId="0" fontId="5" fillId="0" borderId="6" xfId="4" applyFont="1" applyBorder="1" applyAlignment="1">
      <alignment horizontal="center" vertical="center"/>
    </xf>
    <xf numFmtId="1" fontId="5" fillId="0" borderId="6" xfId="4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3" fontId="5" fillId="0" borderId="7" xfId="4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49" fontId="4" fillId="0" borderId="4" xfId="1" applyNumberFormat="1" applyFont="1" applyBorder="1" applyAlignment="1">
      <alignment horizontal="center"/>
    </xf>
    <xf numFmtId="49" fontId="6" fillId="0" borderId="0" xfId="0" applyNumberFormat="1" applyFont="1"/>
    <xf numFmtId="49" fontId="4" fillId="0" borderId="4" xfId="1" quotePrefix="1" applyNumberFormat="1" applyFont="1" applyBorder="1" applyAlignment="1">
      <alignment horizontal="center"/>
    </xf>
    <xf numFmtId="15" fontId="5" fillId="0" borderId="0" xfId="2" applyNumberFormat="1" applyFont="1" applyAlignment="1"/>
    <xf numFmtId="164" fontId="9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4" applyFont="1" applyBorder="1" applyAlignment="1">
      <alignment vertical="center"/>
    </xf>
    <xf numFmtId="0" fontId="4" fillId="0" borderId="11" xfId="4" applyFont="1" applyBorder="1" applyAlignment="1">
      <alignment horizontal="center" vertical="center"/>
    </xf>
    <xf numFmtId="0" fontId="10" fillId="0" borderId="11" xfId="4" applyFont="1" applyBorder="1" applyAlignment="1">
      <alignment vertical="center"/>
    </xf>
    <xf numFmtId="49" fontId="4" fillId="0" borderId="11" xfId="4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3" fontId="5" fillId="0" borderId="7" xfId="4" applyNumberFormat="1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49" fontId="4" fillId="0" borderId="10" xfId="1" quotePrefix="1" applyNumberFormat="1" applyFont="1" applyBorder="1" applyAlignment="1">
      <alignment horizontal="center"/>
    </xf>
    <xf numFmtId="49" fontId="5" fillId="2" borderId="2" xfId="1" applyNumberFormat="1" applyFont="1" applyFill="1" applyBorder="1" applyAlignment="1"/>
    <xf numFmtId="49" fontId="4" fillId="2" borderId="3" xfId="1" applyNumberFormat="1" applyFont="1" applyFill="1" applyBorder="1" applyAlignment="1">
      <alignment horizontal="center" vertical="center"/>
    </xf>
    <xf numFmtId="49" fontId="5" fillId="2" borderId="3" xfId="1" quotePrefix="1" applyNumberFormat="1" applyFont="1" applyFill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49" fontId="5" fillId="2" borderId="5" xfId="1" quotePrefix="1" applyNumberFormat="1" applyFont="1" applyFill="1" applyBorder="1" applyAlignment="1">
      <alignment horizontal="center"/>
    </xf>
    <xf numFmtId="0" fontId="11" fillId="0" borderId="0" xfId="0" applyFont="1"/>
    <xf numFmtId="49" fontId="5" fillId="0" borderId="6" xfId="4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5" fillId="0" borderId="11" xfId="4" applyNumberFormat="1" applyFont="1" applyFill="1" applyBorder="1" applyAlignment="1">
      <alignment vertical="center"/>
    </xf>
    <xf numFmtId="0" fontId="5" fillId="0" borderId="11" xfId="4" applyFont="1" applyFill="1" applyBorder="1" applyAlignment="1">
      <alignment horizontal="center" vertical="center"/>
    </xf>
    <xf numFmtId="49" fontId="5" fillId="0" borderId="11" xfId="4" applyNumberFormat="1" applyFont="1" applyFill="1" applyBorder="1" applyAlignment="1">
      <alignment horizontal="center" vertical="center"/>
    </xf>
    <xf numFmtId="1" fontId="5" fillId="0" borderId="2" xfId="4" applyNumberFormat="1" applyFont="1" applyFill="1" applyBorder="1" applyAlignment="1">
      <alignment vertical="center"/>
    </xf>
    <xf numFmtId="0" fontId="5" fillId="0" borderId="2" xfId="4" applyFont="1" applyFill="1" applyBorder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/>
    </xf>
    <xf numFmtId="1" fontId="5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" fontId="5" fillId="0" borderId="8" xfId="4" applyNumberFormat="1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/>
    </xf>
    <xf numFmtId="49" fontId="5" fillId="0" borderId="13" xfId="4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6" fillId="0" borderId="0" xfId="0" applyFont="1" applyFill="1"/>
    <xf numFmtId="0" fontId="4" fillId="0" borderId="11" xfId="4" applyFont="1" applyFill="1" applyBorder="1" applyAlignment="1">
      <alignment vertical="center"/>
    </xf>
    <xf numFmtId="0" fontId="4" fillId="0" borderId="11" xfId="4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left"/>
    </xf>
    <xf numFmtId="0" fontId="10" fillId="0" borderId="11" xfId="4" applyFont="1" applyFill="1" applyBorder="1" applyAlignment="1">
      <alignment vertical="center"/>
    </xf>
    <xf numFmtId="49" fontId="4" fillId="0" borderId="11" xfId="4" applyNumberFormat="1" applyFont="1" applyFill="1" applyBorder="1" applyAlignment="1">
      <alignment horizontal="center" vertical="center"/>
    </xf>
    <xf numFmtId="1" fontId="5" fillId="0" borderId="7" xfId="4" applyNumberFormat="1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49" fontId="6" fillId="0" borderId="11" xfId="0" applyNumberFormat="1" applyFont="1" applyFill="1" applyBorder="1"/>
    <xf numFmtId="49" fontId="6" fillId="0" borderId="1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5" fillId="0" borderId="8" xfId="4" applyNumberFormat="1" applyFont="1" applyFill="1" applyBorder="1" applyAlignment="1">
      <alignment horizontal="center" vertical="center"/>
    </xf>
    <xf numFmtId="1" fontId="5" fillId="0" borderId="13" xfId="4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left"/>
    </xf>
    <xf numFmtId="49" fontId="6" fillId="0" borderId="0" xfId="0" applyNumberFormat="1" applyFont="1" applyFill="1"/>
    <xf numFmtId="49" fontId="11" fillId="0" borderId="2" xfId="0" applyNumberFormat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right"/>
    </xf>
    <xf numFmtId="49" fontId="5" fillId="0" borderId="0" xfId="1" quotePrefix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49" fontId="5" fillId="0" borderId="0" xfId="1" applyNumberFormat="1" applyFont="1" applyFill="1"/>
    <xf numFmtId="0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0" fillId="0" borderId="6" xfId="4" applyFont="1" applyBorder="1" applyAlignment="1">
      <alignment horizontal="center" vertical="center"/>
    </xf>
    <xf numFmtId="0" fontId="4" fillId="0" borderId="3" xfId="1" quotePrefix="1" applyNumberFormat="1" applyFont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49" fontId="19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3" fillId="0" borderId="6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14" xfId="0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Border="1"/>
    <xf numFmtId="0" fontId="17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1" xfId="0" quotePrefix="1" applyFont="1" applyBorder="1" applyAlignment="1">
      <alignment horizontal="center" vertical="center"/>
    </xf>
    <xf numFmtId="0" fontId="23" fillId="0" borderId="11" xfId="0" quotePrefix="1" applyNumberFormat="1" applyFont="1" applyBorder="1" applyAlignment="1">
      <alignment horizontal="center" vertical="center"/>
    </xf>
    <xf numFmtId="16" fontId="22" fillId="0" borderId="11" xfId="0" quotePrefix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/>
    </xf>
    <xf numFmtId="49" fontId="4" fillId="0" borderId="17" xfId="1" quotePrefix="1" applyNumberFormat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49" fontId="4" fillId="0" borderId="18" xfId="1" applyNumberFormat="1" applyFont="1" applyBorder="1" applyAlignment="1">
      <alignment horizontal="center"/>
    </xf>
    <xf numFmtId="0" fontId="4" fillId="0" borderId="2" xfId="1" quotePrefix="1" applyNumberFormat="1" applyFont="1" applyBorder="1" applyAlignment="1">
      <alignment horizontal="center"/>
    </xf>
    <xf numFmtId="16" fontId="23" fillId="0" borderId="11" xfId="0" quotePrefix="1" applyNumberFormat="1" applyFont="1" applyBorder="1" applyAlignment="1">
      <alignment horizontal="center" vertical="center"/>
    </xf>
    <xf numFmtId="0" fontId="25" fillId="0" borderId="11" xfId="0" applyFont="1" applyBorder="1"/>
    <xf numFmtId="0" fontId="26" fillId="0" borderId="0" xfId="0" applyFont="1"/>
    <xf numFmtId="0" fontId="5" fillId="0" borderId="2" xfId="1" quotePrefix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5" fontId="5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9" xfId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2" xfId="1" quotePrefix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15" fontId="14" fillId="0" borderId="0" xfId="2" applyNumberFormat="1" applyFont="1" applyAlignment="1">
      <alignment horizontal="right"/>
    </xf>
    <xf numFmtId="15" fontId="14" fillId="0" borderId="0" xfId="2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1" xfId="4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5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/>
    </xf>
    <xf numFmtId="49" fontId="5" fillId="0" borderId="7" xfId="4" applyNumberFormat="1" applyFont="1" applyFill="1" applyBorder="1" applyAlignment="1">
      <alignment horizontal="center" vertical="center"/>
    </xf>
    <xf numFmtId="49" fontId="5" fillId="0" borderId="12" xfId="4" applyNumberFormat="1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49" fontId="5" fillId="0" borderId="6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20" fontId="4" fillId="0" borderId="4" xfId="1" quotePrefix="1" applyNumberFormat="1" applyFont="1" applyBorder="1" applyAlignment="1">
      <alignment horizontal="center"/>
    </xf>
  </cellXfs>
  <cellStyles count="5">
    <cellStyle name="Normaallaad 2" xfId="3" xr:uid="{00000000-0005-0000-0000-000001000000}"/>
    <cellStyle name="Normal" xfId="0" builtinId="0"/>
    <cellStyle name="Normal 2 2" xfId="4" xr:uid="{00000000-0005-0000-0000-000002000000}"/>
    <cellStyle name="Normal_Eesti VMV08-algtabelid-v6" xfId="1" xr:uid="{00000000-0005-0000-0000-000003000000}"/>
    <cellStyle name="Normal_Eesti VMV08-algtabelid-v6 2" xfId="2" xr:uid="{00000000-0005-0000-0000-000004000000}"/>
  </cellStyles>
  <dxfs count="59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BreakPreview" topLeftCell="A7" zoomScale="77" zoomScaleNormal="50" zoomScaleSheetLayoutView="77" workbookViewId="0">
      <selection activeCell="K43" sqref="K43"/>
    </sheetView>
  </sheetViews>
  <sheetFormatPr defaultColWidth="9.140625" defaultRowHeight="15.75"/>
  <cols>
    <col min="1" max="1" width="4.85546875" style="3" customWidth="1"/>
    <col min="2" max="2" width="33.85546875" style="3" bestFit="1" customWidth="1"/>
    <col min="3" max="3" width="5.42578125" style="3" customWidth="1"/>
    <col min="4" max="10" width="5.5703125" style="3" customWidth="1"/>
    <col min="11" max="11" width="8.5703125" style="3" bestFit="1" customWidth="1"/>
    <col min="12" max="12" width="8" style="3" customWidth="1"/>
    <col min="13" max="13" width="2" style="3" customWidth="1"/>
    <col min="14" max="16384" width="9.140625" style="3"/>
  </cols>
  <sheetData>
    <row r="1" spans="1:12">
      <c r="A1" s="182" t="s">
        <v>34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>
      <c r="A3" s="183" t="s">
        <v>163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6.5" thickBot="1">
      <c r="A5" s="4"/>
      <c r="B5" s="4"/>
      <c r="C5" s="5"/>
      <c r="D5" s="5"/>
      <c r="E5" s="5"/>
      <c r="F5" s="5"/>
      <c r="G5" s="5"/>
      <c r="H5" s="5"/>
      <c r="I5" s="5"/>
      <c r="J5" s="5"/>
      <c r="K5" s="4"/>
      <c r="L5" s="4"/>
    </row>
    <row r="6" spans="1:12" ht="17.25" thickTop="1" thickBot="1">
      <c r="A6" s="6" t="s">
        <v>1</v>
      </c>
      <c r="B6" s="6" t="s">
        <v>2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6" t="s">
        <v>3</v>
      </c>
      <c r="L6" s="6" t="s">
        <v>4</v>
      </c>
    </row>
    <row r="7" spans="1:12" ht="4.5" customHeight="1" thickTop="1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>
      <c r="A8" s="184" t="s">
        <v>24</v>
      </c>
      <c r="B8" s="184"/>
      <c r="C8" s="184"/>
      <c r="D8" s="184"/>
      <c r="E8" s="184" t="e">
        <v>#N/A</v>
      </c>
      <c r="F8" s="184"/>
      <c r="G8" s="184"/>
      <c r="H8" s="184"/>
      <c r="I8" s="184" t="e">
        <v>#N/A</v>
      </c>
      <c r="J8" s="184"/>
      <c r="K8" s="184"/>
      <c r="L8" s="184"/>
    </row>
    <row r="9" spans="1:12" ht="4.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4"/>
      <c r="L9" s="4"/>
    </row>
    <row r="10" spans="1:12">
      <c r="A10" s="173">
        <v>1</v>
      </c>
      <c r="B10" s="9"/>
      <c r="C10" s="10"/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1</v>
      </c>
      <c r="K10" s="176">
        <f>SUM(C10:J10)+SUM(C12:J12)</f>
        <v>13</v>
      </c>
      <c r="L10" s="179" t="s">
        <v>224</v>
      </c>
    </row>
    <row r="11" spans="1:12">
      <c r="A11" s="174"/>
      <c r="B11" s="12" t="s">
        <v>26</v>
      </c>
      <c r="C11" s="13"/>
      <c r="D11" s="52" t="s">
        <v>45</v>
      </c>
      <c r="E11" s="52" t="s">
        <v>45</v>
      </c>
      <c r="F11" s="52" t="s">
        <v>45</v>
      </c>
      <c r="G11" s="14" t="s">
        <v>71</v>
      </c>
      <c r="H11" s="14" t="s">
        <v>71</v>
      </c>
      <c r="I11" s="14" t="s">
        <v>71</v>
      </c>
      <c r="J11" s="215" t="s">
        <v>52</v>
      </c>
      <c r="K11" s="177"/>
      <c r="L11" s="180"/>
    </row>
    <row r="12" spans="1:12">
      <c r="A12" s="174"/>
      <c r="B12" s="12"/>
      <c r="C12" s="13"/>
      <c r="D12" s="15"/>
      <c r="E12" s="15"/>
      <c r="F12" s="15"/>
      <c r="G12" s="15"/>
      <c r="H12" s="15"/>
      <c r="I12" s="15"/>
      <c r="J12" s="15"/>
      <c r="K12" s="177"/>
      <c r="L12" s="180"/>
    </row>
    <row r="13" spans="1:12">
      <c r="A13" s="175"/>
      <c r="B13" s="12"/>
      <c r="C13" s="16"/>
      <c r="D13" s="133"/>
      <c r="E13" s="133"/>
      <c r="F13" s="133"/>
      <c r="G13" s="15" t="s">
        <v>5</v>
      </c>
      <c r="H13" s="15" t="s">
        <v>5</v>
      </c>
      <c r="I13" s="15" t="s">
        <v>5</v>
      </c>
      <c r="J13" s="15" t="s">
        <v>5</v>
      </c>
      <c r="K13" s="178"/>
      <c r="L13" s="181"/>
    </row>
    <row r="14" spans="1:12" ht="15" customHeight="1">
      <c r="A14" s="173">
        <v>2</v>
      </c>
      <c r="B14" s="9"/>
      <c r="C14" s="17">
        <v>1</v>
      </c>
      <c r="D14" s="10"/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1</v>
      </c>
      <c r="K14" s="176">
        <f>SUM(C14:J14)+SUM(C16:J16)</f>
        <v>12</v>
      </c>
      <c r="L14" s="179" t="s">
        <v>226</v>
      </c>
    </row>
    <row r="15" spans="1:12" ht="15" customHeight="1">
      <c r="A15" s="174"/>
      <c r="B15" s="12" t="s">
        <v>28</v>
      </c>
      <c r="C15" s="52" t="s">
        <v>52</v>
      </c>
      <c r="D15" s="13"/>
      <c r="E15" s="52" t="s">
        <v>55</v>
      </c>
      <c r="F15" s="52" t="s">
        <v>55</v>
      </c>
      <c r="G15" s="54" t="s">
        <v>71</v>
      </c>
      <c r="H15" s="14" t="s">
        <v>45</v>
      </c>
      <c r="I15" s="14" t="s">
        <v>45</v>
      </c>
      <c r="J15" s="14" t="s">
        <v>72</v>
      </c>
      <c r="K15" s="177"/>
      <c r="L15" s="180"/>
    </row>
    <row r="16" spans="1:12" ht="15" customHeight="1">
      <c r="A16" s="174"/>
      <c r="B16" s="12"/>
      <c r="C16" s="15"/>
      <c r="D16" s="13"/>
      <c r="E16" s="15"/>
      <c r="F16" s="15"/>
      <c r="G16" s="15"/>
      <c r="H16" s="15"/>
      <c r="I16" s="15"/>
      <c r="J16" s="15"/>
      <c r="K16" s="177"/>
      <c r="L16" s="180"/>
    </row>
    <row r="17" spans="1:12" ht="15" customHeight="1">
      <c r="A17" s="175"/>
      <c r="B17" s="12"/>
      <c r="C17" s="133"/>
      <c r="D17" s="16"/>
      <c r="E17" s="133"/>
      <c r="F17" s="133"/>
      <c r="G17" s="15"/>
      <c r="H17" s="15"/>
      <c r="I17" s="15"/>
      <c r="J17" s="15"/>
      <c r="K17" s="178"/>
      <c r="L17" s="181"/>
    </row>
    <row r="18" spans="1:12" ht="15" customHeight="1">
      <c r="A18" s="173">
        <v>3</v>
      </c>
      <c r="B18" s="9"/>
      <c r="C18" s="17">
        <v>1</v>
      </c>
      <c r="D18" s="17">
        <v>1</v>
      </c>
      <c r="E18" s="10"/>
      <c r="F18" s="11">
        <v>2</v>
      </c>
      <c r="G18" s="11">
        <v>2</v>
      </c>
      <c r="H18" s="11">
        <v>2</v>
      </c>
      <c r="I18" s="11">
        <v>2</v>
      </c>
      <c r="J18" s="11">
        <v>1</v>
      </c>
      <c r="K18" s="176">
        <f>SUM(C18:J18)+SUM(C20:J20)</f>
        <v>11</v>
      </c>
      <c r="L18" s="179">
        <v>4</v>
      </c>
    </row>
    <row r="19" spans="1:12" ht="15" customHeight="1">
      <c r="A19" s="174"/>
      <c r="B19" s="12" t="s">
        <v>33</v>
      </c>
      <c r="C19" s="52" t="s">
        <v>52</v>
      </c>
      <c r="D19" s="52" t="s">
        <v>59</v>
      </c>
      <c r="E19" s="13"/>
      <c r="F19" s="52" t="s">
        <v>45</v>
      </c>
      <c r="G19" s="14" t="s">
        <v>71</v>
      </c>
      <c r="H19" s="14" t="s">
        <v>71</v>
      </c>
      <c r="I19" s="14" t="s">
        <v>71</v>
      </c>
      <c r="J19" s="14" t="s">
        <v>72</v>
      </c>
      <c r="K19" s="177"/>
      <c r="L19" s="180"/>
    </row>
    <row r="20" spans="1:12" ht="15" customHeight="1">
      <c r="A20" s="174"/>
      <c r="B20" s="12"/>
      <c r="C20" s="15"/>
      <c r="D20" s="15"/>
      <c r="E20" s="13"/>
      <c r="F20" s="15"/>
      <c r="G20" s="15"/>
      <c r="H20" s="15"/>
      <c r="I20" s="15"/>
      <c r="J20" s="15"/>
      <c r="K20" s="177"/>
      <c r="L20" s="180"/>
    </row>
    <row r="21" spans="1:12" ht="15" customHeight="1">
      <c r="A21" s="175"/>
      <c r="B21" s="12"/>
      <c r="C21" s="133"/>
      <c r="D21" s="133"/>
      <c r="E21" s="16"/>
      <c r="F21" s="52"/>
      <c r="G21" s="15"/>
      <c r="H21" s="15"/>
      <c r="I21" s="15"/>
      <c r="J21" s="15"/>
      <c r="K21" s="178"/>
      <c r="L21" s="181"/>
    </row>
    <row r="22" spans="1:12" ht="15" customHeight="1">
      <c r="A22" s="173">
        <v>4</v>
      </c>
      <c r="B22" s="9"/>
      <c r="C22" s="17">
        <v>1</v>
      </c>
      <c r="D22" s="17">
        <v>1</v>
      </c>
      <c r="E22" s="17">
        <v>1</v>
      </c>
      <c r="F22" s="10"/>
      <c r="G22" s="11">
        <v>1</v>
      </c>
      <c r="H22" s="11">
        <v>1</v>
      </c>
      <c r="I22" s="11">
        <v>2</v>
      </c>
      <c r="J22" s="11">
        <v>1</v>
      </c>
      <c r="K22" s="176">
        <f>SUM(C22:J22)+SUM(C24:J24)</f>
        <v>8</v>
      </c>
      <c r="L22" s="179">
        <v>8</v>
      </c>
    </row>
    <row r="23" spans="1:12" ht="15" customHeight="1">
      <c r="A23" s="174"/>
      <c r="B23" s="12" t="s">
        <v>27</v>
      </c>
      <c r="C23" s="52" t="s">
        <v>52</v>
      </c>
      <c r="D23" s="52" t="s">
        <v>59</v>
      </c>
      <c r="E23" s="52" t="s">
        <v>52</v>
      </c>
      <c r="F23" s="13"/>
      <c r="G23" s="14" t="s">
        <v>52</v>
      </c>
      <c r="H23" s="14" t="s">
        <v>52</v>
      </c>
      <c r="I23" s="14" t="s">
        <v>55</v>
      </c>
      <c r="J23" s="52" t="s">
        <v>72</v>
      </c>
      <c r="K23" s="177"/>
      <c r="L23" s="180"/>
    </row>
    <row r="24" spans="1:12" ht="15" customHeight="1">
      <c r="A24" s="174"/>
      <c r="B24" s="12"/>
      <c r="C24" s="15"/>
      <c r="D24" s="15"/>
      <c r="E24" s="15"/>
      <c r="F24" s="13"/>
      <c r="G24" s="15"/>
      <c r="H24" s="15"/>
      <c r="I24" s="15"/>
      <c r="J24" s="15"/>
      <c r="K24" s="177"/>
      <c r="L24" s="180"/>
    </row>
    <row r="25" spans="1:12" ht="15" customHeight="1">
      <c r="A25" s="175"/>
      <c r="B25" s="12"/>
      <c r="C25" s="133"/>
      <c r="D25" s="133"/>
      <c r="E25" s="133"/>
      <c r="F25" s="16"/>
      <c r="G25" s="15"/>
      <c r="H25" s="15"/>
      <c r="I25" s="15"/>
      <c r="J25" s="15"/>
      <c r="K25" s="178"/>
      <c r="L25" s="181"/>
    </row>
    <row r="26" spans="1:12" ht="15" customHeight="1">
      <c r="A26" s="173">
        <v>5</v>
      </c>
      <c r="B26" s="11"/>
      <c r="C26" s="17">
        <v>1</v>
      </c>
      <c r="D26" s="17">
        <v>1</v>
      </c>
      <c r="E26" s="17">
        <v>1</v>
      </c>
      <c r="F26" s="76">
        <v>2</v>
      </c>
      <c r="G26" s="10"/>
      <c r="H26" s="76">
        <v>2</v>
      </c>
      <c r="I26" s="17">
        <v>1</v>
      </c>
      <c r="J26" s="17">
        <v>1</v>
      </c>
      <c r="K26" s="176">
        <f>SUM(C26:J26)+SUM(C28:J28)</f>
        <v>9</v>
      </c>
      <c r="L26" s="186">
        <v>6</v>
      </c>
    </row>
    <row r="27" spans="1:12" ht="15" customHeight="1">
      <c r="A27" s="185"/>
      <c r="B27" s="12" t="s">
        <v>29</v>
      </c>
      <c r="C27" s="78" t="s">
        <v>72</v>
      </c>
      <c r="D27" s="54" t="s">
        <v>72</v>
      </c>
      <c r="E27" s="54" t="s">
        <v>72</v>
      </c>
      <c r="F27" s="54" t="s">
        <v>45</v>
      </c>
      <c r="G27" s="13"/>
      <c r="H27" s="52" t="s">
        <v>55</v>
      </c>
      <c r="I27" s="52" t="s">
        <v>59</v>
      </c>
      <c r="J27" s="52" t="s">
        <v>72</v>
      </c>
      <c r="K27" s="177"/>
      <c r="L27" s="180"/>
    </row>
    <row r="28" spans="1:12" ht="15" customHeight="1">
      <c r="A28" s="174"/>
      <c r="B28" s="12"/>
      <c r="C28" s="77"/>
      <c r="D28" s="77"/>
      <c r="E28" s="77"/>
      <c r="F28" s="77"/>
      <c r="G28" s="13"/>
      <c r="H28" s="77" t="s">
        <v>5</v>
      </c>
      <c r="I28" s="77" t="s">
        <v>5</v>
      </c>
      <c r="J28" s="77" t="s">
        <v>5</v>
      </c>
      <c r="K28" s="177"/>
      <c r="L28" s="180"/>
    </row>
    <row r="29" spans="1:12" ht="15" customHeight="1">
      <c r="A29" s="175"/>
      <c r="B29" s="12"/>
      <c r="C29" s="77"/>
      <c r="D29" s="77"/>
      <c r="E29" s="77"/>
      <c r="F29" s="77"/>
      <c r="G29" s="16"/>
      <c r="H29" s="77" t="s">
        <v>5</v>
      </c>
      <c r="I29" s="77" t="s">
        <v>5</v>
      </c>
      <c r="J29" s="77" t="s">
        <v>5</v>
      </c>
      <c r="K29" s="178"/>
      <c r="L29" s="181"/>
    </row>
    <row r="30" spans="1:12" ht="15" customHeight="1">
      <c r="A30" s="173">
        <v>6</v>
      </c>
      <c r="B30" s="9"/>
      <c r="C30" s="17">
        <v>1</v>
      </c>
      <c r="D30" s="165">
        <v>1</v>
      </c>
      <c r="E30" s="165">
        <v>1</v>
      </c>
      <c r="F30" s="17">
        <v>2</v>
      </c>
      <c r="G30" s="17">
        <v>1</v>
      </c>
      <c r="H30" s="79"/>
      <c r="I30" s="17">
        <v>1</v>
      </c>
      <c r="J30" s="17">
        <v>1</v>
      </c>
      <c r="K30" s="176">
        <f>SUM(C30:J30)+SUM(C32:J32)</f>
        <v>8</v>
      </c>
      <c r="L30" s="187" t="s">
        <v>167</v>
      </c>
    </row>
    <row r="31" spans="1:12" ht="15" customHeight="1">
      <c r="A31" s="174"/>
      <c r="B31" s="12" t="s">
        <v>30</v>
      </c>
      <c r="C31" s="54" t="s">
        <v>72</v>
      </c>
      <c r="D31" s="166" t="s">
        <v>52</v>
      </c>
      <c r="E31" s="54" t="s">
        <v>72</v>
      </c>
      <c r="F31" s="169" t="s">
        <v>45</v>
      </c>
      <c r="G31" s="52" t="s">
        <v>59</v>
      </c>
      <c r="H31" s="80"/>
      <c r="I31" s="52" t="s">
        <v>59</v>
      </c>
      <c r="J31" s="52" t="s">
        <v>72</v>
      </c>
      <c r="K31" s="177"/>
      <c r="L31" s="188"/>
    </row>
    <row r="32" spans="1:12" ht="15" customHeight="1">
      <c r="A32" s="174"/>
      <c r="B32" s="12"/>
      <c r="C32" s="77"/>
      <c r="D32" s="167"/>
      <c r="E32" s="77"/>
      <c r="F32" s="168"/>
      <c r="G32" s="77" t="s">
        <v>5</v>
      </c>
      <c r="H32" s="80"/>
      <c r="I32" s="77" t="s">
        <v>5</v>
      </c>
      <c r="J32" s="77" t="s">
        <v>5</v>
      </c>
      <c r="K32" s="177"/>
      <c r="L32" s="188"/>
    </row>
    <row r="33" spans="1:12" ht="15" customHeight="1">
      <c r="A33" s="175"/>
      <c r="B33" s="12"/>
      <c r="C33" s="77"/>
      <c r="D33" s="167"/>
      <c r="E33" s="82"/>
      <c r="F33" s="168"/>
      <c r="G33" s="77" t="s">
        <v>5</v>
      </c>
      <c r="H33" s="81"/>
      <c r="I33" s="77" t="s">
        <v>5</v>
      </c>
      <c r="J33" s="77" t="s">
        <v>5</v>
      </c>
      <c r="K33" s="178"/>
      <c r="L33" s="189"/>
    </row>
    <row r="34" spans="1:12" ht="15" customHeight="1">
      <c r="A34" s="173">
        <v>7</v>
      </c>
      <c r="B34" s="9"/>
      <c r="C34" s="17">
        <v>1</v>
      </c>
      <c r="D34" s="17">
        <v>1</v>
      </c>
      <c r="E34" s="17">
        <v>1</v>
      </c>
      <c r="F34" s="17">
        <v>1</v>
      </c>
      <c r="G34" s="17">
        <v>2</v>
      </c>
      <c r="H34" s="17">
        <v>2</v>
      </c>
      <c r="I34" s="79"/>
      <c r="J34" s="17">
        <v>1</v>
      </c>
      <c r="K34" s="176">
        <f>SUM(C34:J34)+SUM(C36:J36)</f>
        <v>9</v>
      </c>
      <c r="L34" s="190" t="s">
        <v>225</v>
      </c>
    </row>
    <row r="35" spans="1:12" ht="15" customHeight="1">
      <c r="A35" s="174"/>
      <c r="B35" s="12" t="s">
        <v>82</v>
      </c>
      <c r="C35" s="54" t="s">
        <v>72</v>
      </c>
      <c r="D35" s="54" t="s">
        <v>52</v>
      </c>
      <c r="E35" s="54" t="s">
        <v>72</v>
      </c>
      <c r="F35" s="54" t="s">
        <v>59</v>
      </c>
      <c r="G35" s="52" t="s">
        <v>55</v>
      </c>
      <c r="H35" s="52" t="s">
        <v>55</v>
      </c>
      <c r="I35" s="80"/>
      <c r="J35" s="52" t="s">
        <v>72</v>
      </c>
      <c r="K35" s="177"/>
      <c r="L35" s="188"/>
    </row>
    <row r="36" spans="1:12" ht="15" customHeight="1">
      <c r="A36" s="174"/>
      <c r="B36" s="12"/>
      <c r="C36" s="77"/>
      <c r="D36" s="77"/>
      <c r="E36" s="77"/>
      <c r="F36" s="77"/>
      <c r="G36" s="77" t="s">
        <v>5</v>
      </c>
      <c r="H36" s="17"/>
      <c r="I36" s="80"/>
      <c r="J36" s="77" t="s">
        <v>5</v>
      </c>
      <c r="K36" s="177"/>
      <c r="L36" s="188"/>
    </row>
    <row r="37" spans="1:12" ht="15" customHeight="1">
      <c r="A37" s="175"/>
      <c r="B37" s="18"/>
      <c r="C37" s="77"/>
      <c r="D37" s="77"/>
      <c r="E37" s="77"/>
      <c r="F37" s="77"/>
      <c r="G37" s="77" t="s">
        <v>5</v>
      </c>
      <c r="H37" s="77" t="s">
        <v>5</v>
      </c>
      <c r="I37" s="81"/>
      <c r="J37" s="77" t="s">
        <v>5</v>
      </c>
      <c r="K37" s="178"/>
      <c r="L37" s="189"/>
    </row>
    <row r="38" spans="1:12" ht="15" customHeight="1">
      <c r="A38" s="173">
        <v>8</v>
      </c>
      <c r="B38" s="9"/>
      <c r="C38" s="17">
        <v>2</v>
      </c>
      <c r="D38" s="17">
        <v>2</v>
      </c>
      <c r="E38" s="17">
        <v>2</v>
      </c>
      <c r="F38" s="17">
        <v>2</v>
      </c>
      <c r="G38" s="17">
        <v>2</v>
      </c>
      <c r="H38" s="17">
        <v>2</v>
      </c>
      <c r="I38" s="17">
        <v>2</v>
      </c>
      <c r="J38" s="79"/>
      <c r="K38" s="187">
        <f>SUM(C38:J38)+SUM(C40:J40)</f>
        <v>14</v>
      </c>
      <c r="L38" s="187" t="s">
        <v>223</v>
      </c>
    </row>
    <row r="39" spans="1:12" ht="15" customHeight="1">
      <c r="A39" s="174"/>
      <c r="B39" s="12" t="s">
        <v>31</v>
      </c>
      <c r="C39" s="54" t="s">
        <v>71</v>
      </c>
      <c r="D39" s="54" t="s">
        <v>71</v>
      </c>
      <c r="E39" s="54" t="s">
        <v>71</v>
      </c>
      <c r="F39" s="52" t="s">
        <v>71</v>
      </c>
      <c r="G39" s="52" t="s">
        <v>71</v>
      </c>
      <c r="H39" s="52" t="s">
        <v>71</v>
      </c>
      <c r="I39" s="52" t="s">
        <v>71</v>
      </c>
      <c r="J39" s="80"/>
      <c r="K39" s="177"/>
      <c r="L39" s="188"/>
    </row>
    <row r="40" spans="1:12" ht="15" customHeight="1">
      <c r="A40" s="174"/>
      <c r="B40" s="12"/>
      <c r="C40" s="77"/>
      <c r="D40" s="77"/>
      <c r="E40" s="77"/>
      <c r="F40" s="77"/>
      <c r="G40" s="77"/>
      <c r="H40" s="77"/>
      <c r="I40" s="77"/>
      <c r="J40" s="80"/>
      <c r="K40" s="177"/>
      <c r="L40" s="188"/>
    </row>
    <row r="41" spans="1:12" ht="15" customHeight="1">
      <c r="A41" s="175"/>
      <c r="B41" s="18"/>
      <c r="C41" s="82" t="s">
        <v>5</v>
      </c>
      <c r="D41" s="82" t="s">
        <v>5</v>
      </c>
      <c r="E41" s="82" t="s">
        <v>5</v>
      </c>
      <c r="F41" s="82" t="s">
        <v>5</v>
      </c>
      <c r="G41" s="82" t="s">
        <v>5</v>
      </c>
      <c r="H41" s="82" t="s">
        <v>5</v>
      </c>
      <c r="I41" s="82" t="s">
        <v>5</v>
      </c>
      <c r="J41" s="83"/>
      <c r="K41" s="178"/>
      <c r="L41" s="189"/>
    </row>
    <row r="42" spans="1:12">
      <c r="A42" s="4"/>
      <c r="B42" s="4"/>
      <c r="C42" s="5"/>
      <c r="D42" s="5"/>
      <c r="E42" s="5"/>
      <c r="F42" s="5"/>
      <c r="G42" s="5"/>
      <c r="H42" s="5"/>
      <c r="I42" s="5"/>
      <c r="J42" s="19"/>
      <c r="K42" s="4"/>
      <c r="L42" s="4"/>
    </row>
    <row r="43" spans="1:12">
      <c r="A43" s="4"/>
      <c r="B43" s="4"/>
      <c r="C43" s="5"/>
      <c r="D43" s="5"/>
      <c r="E43" s="5"/>
      <c r="F43" s="5"/>
      <c r="G43" s="5"/>
      <c r="H43" s="5"/>
      <c r="I43" s="5"/>
      <c r="J43" s="5"/>
      <c r="K43" s="4"/>
      <c r="L43" s="4"/>
    </row>
    <row r="44" spans="1:12">
      <c r="A44" s="4"/>
      <c r="B44" s="4"/>
      <c r="C44" s="5"/>
      <c r="D44" s="5"/>
      <c r="E44" s="5"/>
      <c r="F44" s="5"/>
      <c r="G44" s="5"/>
      <c r="H44" s="5"/>
      <c r="I44" s="5"/>
      <c r="J44" s="5"/>
      <c r="K44" s="4"/>
      <c r="L44" s="4"/>
    </row>
    <row r="45" spans="1:12">
      <c r="A45" s="4"/>
      <c r="B45" s="4"/>
      <c r="C45" s="5"/>
      <c r="D45" s="5"/>
      <c r="E45" s="5"/>
      <c r="F45" s="5"/>
      <c r="G45" s="5"/>
      <c r="H45" s="5"/>
      <c r="I45" s="5"/>
      <c r="J45" s="5"/>
      <c r="K45" s="4"/>
      <c r="L45" s="4"/>
    </row>
    <row r="46" spans="1:12">
      <c r="A46" s="4"/>
      <c r="B46" s="4"/>
      <c r="C46" s="5"/>
      <c r="D46" s="5"/>
      <c r="E46" s="5"/>
      <c r="F46" s="5"/>
      <c r="G46" s="5"/>
      <c r="H46" s="5"/>
      <c r="I46" s="5"/>
      <c r="J46" s="5"/>
      <c r="K46" s="4"/>
      <c r="L46" s="4"/>
    </row>
    <row r="47" spans="1:12">
      <c r="A47" s="20" t="s">
        <v>6</v>
      </c>
      <c r="B47" s="4"/>
      <c r="C47" s="4" t="s">
        <v>25</v>
      </c>
      <c r="D47" s="4"/>
      <c r="E47" s="21"/>
      <c r="F47" s="22"/>
      <c r="G47" s="22"/>
      <c r="H47" s="22"/>
      <c r="I47" s="22"/>
      <c r="J47" s="22"/>
      <c r="K47" s="21"/>
      <c r="L47" s="21"/>
    </row>
    <row r="48" spans="1:12">
      <c r="A48" s="20"/>
      <c r="B48" s="4"/>
      <c r="C48" s="4" t="s">
        <v>35</v>
      </c>
      <c r="D48" s="4"/>
      <c r="E48" s="21"/>
      <c r="F48" s="22"/>
      <c r="G48" s="22"/>
      <c r="H48" s="22"/>
      <c r="I48" s="22"/>
      <c r="J48" s="22"/>
      <c r="K48" s="21"/>
      <c r="L48" s="21"/>
    </row>
    <row r="49" spans="1:12">
      <c r="A49" s="20"/>
      <c r="B49" s="4"/>
      <c r="C49" s="5"/>
      <c r="D49" s="5"/>
      <c r="E49" s="22"/>
      <c r="F49" s="22"/>
      <c r="G49" s="22"/>
      <c r="H49" s="22"/>
      <c r="I49" s="22"/>
      <c r="J49" s="22"/>
      <c r="K49" s="21"/>
      <c r="L49" s="21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2" t="s">
        <v>24</v>
      </c>
      <c r="C51" s="4"/>
      <c r="D51" s="4"/>
      <c r="E51" s="4"/>
      <c r="F51" s="4"/>
      <c r="G51" s="4"/>
      <c r="H51" s="4"/>
      <c r="I51" s="4"/>
      <c r="J51" s="4"/>
      <c r="K51" s="4"/>
      <c r="L51" s="23"/>
    </row>
    <row r="52" spans="1:12">
      <c r="A52" s="191" t="s">
        <v>165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1:12">
      <c r="A53" s="183" t="s">
        <v>164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>
      <c r="A54" s="4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>
      <c r="A55" s="21"/>
      <c r="B55" s="120" t="s">
        <v>106</v>
      </c>
      <c r="C55" s="121"/>
      <c r="D55" s="122"/>
      <c r="E55" s="121"/>
      <c r="F55" s="121"/>
      <c r="G55" s="123"/>
      <c r="H55" s="124"/>
      <c r="I55" s="121"/>
      <c r="J55" s="121"/>
      <c r="K55" s="125"/>
      <c r="L55" s="125"/>
    </row>
    <row r="56" spans="1:12">
      <c r="A56" s="26">
        <v>1</v>
      </c>
      <c r="B56" s="126" t="s">
        <v>160</v>
      </c>
      <c r="C56" s="124" t="s">
        <v>166</v>
      </c>
      <c r="D56" s="122"/>
      <c r="E56" s="127"/>
      <c r="F56" s="127"/>
      <c r="G56" s="128" t="s">
        <v>26</v>
      </c>
      <c r="H56" s="124" t="s">
        <v>8</v>
      </c>
      <c r="I56" s="129" t="s">
        <v>30</v>
      </c>
      <c r="J56" s="121"/>
      <c r="K56" s="125"/>
      <c r="L56" s="125"/>
    </row>
    <row r="57" spans="1:12">
      <c r="A57" s="26">
        <v>2</v>
      </c>
      <c r="B57" s="126" t="s">
        <v>160</v>
      </c>
      <c r="C57" s="124" t="s">
        <v>168</v>
      </c>
      <c r="D57" s="122"/>
      <c r="E57" s="127"/>
      <c r="F57" s="127" t="s">
        <v>28</v>
      </c>
      <c r="G57" s="128"/>
      <c r="H57" s="124" t="s">
        <v>8</v>
      </c>
      <c r="I57" s="129" t="s">
        <v>29</v>
      </c>
      <c r="J57" s="121"/>
      <c r="K57" s="125"/>
      <c r="L57" s="125"/>
    </row>
    <row r="58" spans="1:12">
      <c r="A58" s="26">
        <v>3</v>
      </c>
      <c r="B58" s="126" t="s">
        <v>160</v>
      </c>
      <c r="C58" s="130">
        <v>5</v>
      </c>
      <c r="D58" s="131"/>
      <c r="E58" s="119"/>
      <c r="F58" s="119"/>
      <c r="G58" s="128" t="s">
        <v>33</v>
      </c>
      <c r="H58" s="124" t="s">
        <v>8</v>
      </c>
      <c r="I58" s="129" t="s">
        <v>82</v>
      </c>
      <c r="J58" s="125"/>
      <c r="K58" s="125"/>
      <c r="L58" s="125"/>
    </row>
    <row r="59" spans="1:12">
      <c r="A59" s="26">
        <v>4</v>
      </c>
      <c r="B59" s="126" t="s">
        <v>160</v>
      </c>
      <c r="C59" s="124" t="s">
        <v>167</v>
      </c>
      <c r="D59" s="131"/>
      <c r="E59" s="119"/>
      <c r="F59" s="119"/>
      <c r="G59" s="128" t="s">
        <v>27</v>
      </c>
      <c r="H59" s="124" t="s">
        <v>8</v>
      </c>
      <c r="I59" s="102" t="s">
        <v>31</v>
      </c>
      <c r="J59" s="125"/>
      <c r="K59" s="125"/>
      <c r="L59" s="125"/>
    </row>
    <row r="60" spans="1:12">
      <c r="A60" s="29"/>
      <c r="B60" s="120" t="s">
        <v>107</v>
      </c>
      <c r="C60" s="125"/>
      <c r="D60" s="131"/>
      <c r="E60" s="119"/>
      <c r="F60" s="119"/>
      <c r="G60" s="128"/>
      <c r="H60" s="124"/>
      <c r="I60" s="129"/>
      <c r="J60" s="125"/>
      <c r="K60" s="125"/>
      <c r="L60" s="125"/>
    </row>
    <row r="61" spans="1:12">
      <c r="A61" s="26">
        <v>5</v>
      </c>
      <c r="B61" s="126" t="s">
        <v>160</v>
      </c>
      <c r="C61" s="124" t="s">
        <v>166</v>
      </c>
      <c r="D61" s="131"/>
      <c r="E61" s="119"/>
      <c r="F61" s="119"/>
      <c r="G61" s="128" t="s">
        <v>26</v>
      </c>
      <c r="H61" s="124" t="s">
        <v>8</v>
      </c>
      <c r="I61" s="129" t="s">
        <v>29</v>
      </c>
      <c r="J61" s="125"/>
      <c r="K61" s="125"/>
      <c r="L61" s="125"/>
    </row>
    <row r="62" spans="1:12">
      <c r="A62" s="26">
        <v>6</v>
      </c>
      <c r="B62" s="126" t="s">
        <v>161</v>
      </c>
      <c r="C62" s="124" t="s">
        <v>168</v>
      </c>
      <c r="D62" s="131"/>
      <c r="E62" s="119"/>
      <c r="F62" s="119"/>
      <c r="G62" s="128" t="s">
        <v>28</v>
      </c>
      <c r="H62" s="124" t="s">
        <v>8</v>
      </c>
      <c r="I62" s="129" t="s">
        <v>30</v>
      </c>
      <c r="J62" s="125"/>
      <c r="K62" s="125"/>
      <c r="L62" s="125"/>
    </row>
    <row r="63" spans="1:12">
      <c r="A63" s="26">
        <v>7</v>
      </c>
      <c r="B63" s="126" t="s">
        <v>161</v>
      </c>
      <c r="C63" s="124" t="s">
        <v>167</v>
      </c>
      <c r="D63" s="131"/>
      <c r="E63" s="119"/>
      <c r="F63" s="119"/>
      <c r="G63" s="128" t="s">
        <v>33</v>
      </c>
      <c r="H63" s="124" t="s">
        <v>8</v>
      </c>
      <c r="I63" s="102" t="s">
        <v>31</v>
      </c>
      <c r="J63" s="125"/>
      <c r="K63" s="125"/>
      <c r="L63" s="125"/>
    </row>
    <row r="64" spans="1:12">
      <c r="A64" s="26">
        <v>8</v>
      </c>
      <c r="B64" s="126" t="s">
        <v>161</v>
      </c>
      <c r="C64" s="130">
        <v>5</v>
      </c>
      <c r="D64" s="131"/>
      <c r="E64" s="119"/>
      <c r="F64" s="119"/>
      <c r="G64" s="128" t="s">
        <v>27</v>
      </c>
      <c r="H64" s="124" t="s">
        <v>8</v>
      </c>
      <c r="I64" s="129" t="s">
        <v>82</v>
      </c>
      <c r="J64" s="125"/>
      <c r="K64" s="125"/>
      <c r="L64" s="125"/>
    </row>
    <row r="65" spans="1:12">
      <c r="A65" s="29"/>
      <c r="B65" s="120" t="s">
        <v>108</v>
      </c>
      <c r="C65" s="125"/>
      <c r="D65" s="131"/>
      <c r="E65" s="119"/>
      <c r="F65" s="119"/>
      <c r="G65" s="128"/>
      <c r="H65" s="124"/>
      <c r="I65" s="129"/>
      <c r="J65" s="125"/>
      <c r="K65" s="125"/>
      <c r="L65" s="125"/>
    </row>
    <row r="66" spans="1:12">
      <c r="A66" s="26">
        <v>9</v>
      </c>
      <c r="B66" s="126" t="s">
        <v>161</v>
      </c>
      <c r="C66" s="124" t="s">
        <v>166</v>
      </c>
      <c r="D66" s="131"/>
      <c r="E66" s="119"/>
      <c r="F66" s="119"/>
      <c r="G66" s="128" t="s">
        <v>26</v>
      </c>
      <c r="H66" s="124" t="s">
        <v>8</v>
      </c>
      <c r="I66" s="129" t="s">
        <v>82</v>
      </c>
      <c r="J66" s="125"/>
      <c r="K66" s="125"/>
      <c r="L66" s="125"/>
    </row>
    <row r="67" spans="1:12">
      <c r="A67" s="26">
        <v>10</v>
      </c>
      <c r="B67" s="126" t="s">
        <v>160</v>
      </c>
      <c r="C67" s="124" t="s">
        <v>167</v>
      </c>
      <c r="D67" s="131"/>
      <c r="E67" s="119"/>
      <c r="F67" s="119"/>
      <c r="G67" s="128" t="s">
        <v>28</v>
      </c>
      <c r="H67" s="124" t="s">
        <v>8</v>
      </c>
      <c r="I67" s="102" t="s">
        <v>31</v>
      </c>
      <c r="J67" s="125"/>
      <c r="K67" s="125"/>
      <c r="L67" s="125"/>
    </row>
    <row r="68" spans="1:12">
      <c r="A68" s="26">
        <v>11</v>
      </c>
      <c r="B68" s="126" t="s">
        <v>160</v>
      </c>
      <c r="C68" s="130">
        <v>5</v>
      </c>
      <c r="D68" s="131"/>
      <c r="E68" s="119"/>
      <c r="F68" s="119"/>
      <c r="G68" s="128" t="s">
        <v>33</v>
      </c>
      <c r="H68" s="124" t="s">
        <v>8</v>
      </c>
      <c r="I68" s="129" t="s">
        <v>30</v>
      </c>
      <c r="J68" s="125"/>
      <c r="K68" s="125"/>
      <c r="L68" s="125"/>
    </row>
    <row r="69" spans="1:12">
      <c r="A69" s="26">
        <v>12</v>
      </c>
      <c r="B69" s="126" t="s">
        <v>160</v>
      </c>
      <c r="C69" s="124" t="s">
        <v>168</v>
      </c>
      <c r="D69" s="30"/>
      <c r="E69" s="4"/>
      <c r="F69" s="4"/>
      <c r="G69" s="128" t="s">
        <v>27</v>
      </c>
      <c r="H69" s="124" t="s">
        <v>8</v>
      </c>
      <c r="I69" s="129" t="s">
        <v>29</v>
      </c>
      <c r="J69" s="4"/>
      <c r="K69" s="4"/>
      <c r="L69" s="4"/>
    </row>
    <row r="70" spans="1:12">
      <c r="A70" s="29"/>
      <c r="B70" s="24" t="s">
        <v>162</v>
      </c>
      <c r="C70" s="21"/>
      <c r="D70" s="30"/>
      <c r="E70" s="4"/>
      <c r="F70" s="4"/>
      <c r="G70" s="27"/>
      <c r="H70" s="25"/>
      <c r="I70" s="28"/>
      <c r="J70" s="4"/>
      <c r="K70" s="4"/>
      <c r="L70" s="4"/>
    </row>
    <row r="71" spans="1:12">
      <c r="A71" s="26">
        <v>13</v>
      </c>
      <c r="B71" s="126" t="s">
        <v>161</v>
      </c>
      <c r="C71" s="124" t="s">
        <v>166</v>
      </c>
      <c r="D71" s="30"/>
      <c r="E71" s="4"/>
      <c r="F71" s="4"/>
      <c r="G71" s="128" t="s">
        <v>26</v>
      </c>
      <c r="H71" s="124" t="s">
        <v>8</v>
      </c>
      <c r="I71" s="102" t="s">
        <v>31</v>
      </c>
      <c r="J71" s="4"/>
      <c r="K71" s="4"/>
      <c r="L71" s="4"/>
    </row>
    <row r="72" spans="1:12">
      <c r="A72" s="26">
        <v>14</v>
      </c>
      <c r="B72" s="126" t="s">
        <v>160</v>
      </c>
      <c r="C72" s="124" t="s">
        <v>167</v>
      </c>
      <c r="D72" s="30"/>
      <c r="E72" s="4"/>
      <c r="F72" s="4"/>
      <c r="G72" s="128" t="s">
        <v>28</v>
      </c>
      <c r="H72" s="124" t="s">
        <v>8</v>
      </c>
      <c r="I72" s="129" t="s">
        <v>82</v>
      </c>
      <c r="J72" s="4"/>
      <c r="K72" s="4"/>
      <c r="L72" s="4"/>
    </row>
    <row r="73" spans="1:12">
      <c r="A73" s="26">
        <v>15</v>
      </c>
      <c r="B73" s="126" t="s">
        <v>160</v>
      </c>
      <c r="C73" s="124" t="s">
        <v>168</v>
      </c>
      <c r="D73" s="30"/>
      <c r="E73" s="4"/>
      <c r="F73" s="4"/>
      <c r="G73" s="128" t="s">
        <v>33</v>
      </c>
      <c r="H73" s="124" t="s">
        <v>8</v>
      </c>
      <c r="I73" s="129" t="s">
        <v>29</v>
      </c>
      <c r="J73" s="4"/>
      <c r="K73" s="4"/>
      <c r="L73" s="4"/>
    </row>
    <row r="74" spans="1:12">
      <c r="A74" s="26">
        <v>16</v>
      </c>
      <c r="B74" s="126" t="s">
        <v>160</v>
      </c>
      <c r="C74" s="130">
        <v>5</v>
      </c>
      <c r="D74" s="30"/>
      <c r="E74" s="4"/>
      <c r="F74" s="4"/>
      <c r="G74" s="128" t="s">
        <v>27</v>
      </c>
      <c r="H74" s="124" t="s">
        <v>8</v>
      </c>
      <c r="I74" s="129" t="s">
        <v>30</v>
      </c>
      <c r="J74" s="4"/>
      <c r="K74" s="4"/>
      <c r="L74" s="4"/>
    </row>
  </sheetData>
  <mergeCells count="31">
    <mergeCell ref="A38:A41"/>
    <mergeCell ref="K38:K41"/>
    <mergeCell ref="L38:L41"/>
    <mergeCell ref="A52:L52"/>
    <mergeCell ref="A53:L53"/>
    <mergeCell ref="A30:A33"/>
    <mergeCell ref="K30:K33"/>
    <mergeCell ref="L30:L33"/>
    <mergeCell ref="A34:A37"/>
    <mergeCell ref="K34:K37"/>
    <mergeCell ref="L34:L37"/>
    <mergeCell ref="A22:A25"/>
    <mergeCell ref="K22:K25"/>
    <mergeCell ref="L22:L25"/>
    <mergeCell ref="A26:A29"/>
    <mergeCell ref="K26:K29"/>
    <mergeCell ref="L26:L29"/>
    <mergeCell ref="A14:A17"/>
    <mergeCell ref="K14:K17"/>
    <mergeCell ref="L14:L17"/>
    <mergeCell ref="A18:A21"/>
    <mergeCell ref="K18:K21"/>
    <mergeCell ref="L18:L21"/>
    <mergeCell ref="A10:A13"/>
    <mergeCell ref="K10:K13"/>
    <mergeCell ref="L10:L13"/>
    <mergeCell ref="A1:L1"/>
    <mergeCell ref="A2:L2"/>
    <mergeCell ref="A3:L3"/>
    <mergeCell ref="A4:L4"/>
    <mergeCell ref="A8:L8"/>
  </mergeCells>
  <conditionalFormatting sqref="E12:J12 E16:J16 C20:D20 F20:J20 C24 G24:J24 C28:F28 H28:J28 C32:G32 I32:J32 C36:G36 J36 C40:I40">
    <cfRule type="expression" dxfId="592" priority="11" stopIfTrue="1">
      <formula>C13="0 - 0"</formula>
    </cfRule>
  </conditionalFormatting>
  <conditionalFormatting sqref="J38:J41 I34:I39 C10:C15 D10:J11 C18:C19 D14:D19 E14:J15 C22:D23 E18:E23 F18:J19 I30:J31 J34:J35 G22:J23 H30:H36 G26:G31 H26:J27 K10:K41 F22:F27 C26:E27 C38:H39 C30:F31 C34:G35">
    <cfRule type="cellIs" dxfId="591" priority="12" stopIfTrue="1" operator="equal">
      <formula>0</formula>
    </cfRule>
  </conditionalFormatting>
  <conditionalFormatting sqref="E17:J17 C21:D21 G21:J21 G25:J25 C29:F29 H29:J29 C33:G33 I33:J33 C37:H37 J37 C41:I41 E13:J13 C25">
    <cfRule type="cellIs" dxfId="590" priority="13" stopIfTrue="1" operator="equal">
      <formula>"0 - 0"</formula>
    </cfRule>
  </conditionalFormatting>
  <conditionalFormatting sqref="D24">
    <cfRule type="expression" dxfId="589" priority="9" stopIfTrue="1">
      <formula>D25="0 - 0"</formula>
    </cfRule>
  </conditionalFormatting>
  <conditionalFormatting sqref="D25">
    <cfRule type="cellIs" dxfId="588" priority="10" stopIfTrue="1" operator="equal">
      <formula>"0 - 0"</formula>
    </cfRule>
  </conditionalFormatting>
  <conditionalFormatting sqref="D12">
    <cfRule type="expression" dxfId="587" priority="7" stopIfTrue="1">
      <formula>D13="0 - 0"</formula>
    </cfRule>
  </conditionalFormatting>
  <conditionalFormatting sqref="D13">
    <cfRule type="cellIs" dxfId="586" priority="8" stopIfTrue="1" operator="equal">
      <formula>"0 - 0"</formula>
    </cfRule>
  </conditionalFormatting>
  <conditionalFormatting sqref="C16">
    <cfRule type="expression" dxfId="585" priority="5" stopIfTrue="1">
      <formula>C17="0 - 0"</formula>
    </cfRule>
  </conditionalFormatting>
  <conditionalFormatting sqref="C17">
    <cfRule type="cellIs" dxfId="584" priority="6" stopIfTrue="1" operator="equal">
      <formula>"0 - 0"</formula>
    </cfRule>
  </conditionalFormatting>
  <conditionalFormatting sqref="F21">
    <cfRule type="cellIs" dxfId="583" priority="4" stopIfTrue="1" operator="equal">
      <formula>0</formula>
    </cfRule>
  </conditionalFormatting>
  <conditionalFormatting sqref="E24">
    <cfRule type="expression" dxfId="582" priority="1" stopIfTrue="1">
      <formula>E25="0 - 0"</formula>
    </cfRule>
  </conditionalFormatting>
  <conditionalFormatting sqref="E25">
    <cfRule type="cellIs" dxfId="581" priority="2" stopIfTrue="1" operator="equal">
      <formula>"0 - 0"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4DDE-505C-4957-88F7-749CE5CE8051}">
  <dimension ref="A1:X161"/>
  <sheetViews>
    <sheetView workbookViewId="0">
      <selection activeCell="O40" sqref="O40"/>
    </sheetView>
  </sheetViews>
  <sheetFormatPr defaultRowHeight="15"/>
  <cols>
    <col min="1" max="1" width="14.7109375" customWidth="1"/>
    <col min="2" max="2" width="2.7109375" customWidth="1"/>
    <col min="3" max="3" width="34" customWidth="1"/>
    <col min="4" max="4" width="2.7109375" customWidth="1"/>
    <col min="5" max="5" width="34" customWidth="1"/>
    <col min="6" max="10" width="6" bestFit="1" customWidth="1"/>
    <col min="11" max="11" width="6" customWidth="1"/>
    <col min="12" max="13" width="5.28515625" customWidth="1"/>
    <col min="14" max="14" width="2.28515625" customWidth="1"/>
  </cols>
  <sheetData>
    <row r="1" spans="1:14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5.75">
      <c r="A3" s="195" t="s">
        <v>170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4.9000000000000004" customHeight="1"/>
    <row r="5" spans="1:14">
      <c r="A5" s="158" t="s">
        <v>114</v>
      </c>
      <c r="B5" s="153">
        <v>3</v>
      </c>
      <c r="C5" s="171" t="s">
        <v>26</v>
      </c>
      <c r="D5" s="153">
        <v>0</v>
      </c>
      <c r="E5" s="155" t="s">
        <v>30</v>
      </c>
      <c r="F5" s="156" t="s">
        <v>11</v>
      </c>
      <c r="G5" s="156" t="s">
        <v>12</v>
      </c>
      <c r="H5" s="156" t="s">
        <v>13</v>
      </c>
      <c r="I5" s="156" t="s">
        <v>14</v>
      </c>
      <c r="J5" s="156" t="s">
        <v>15</v>
      </c>
      <c r="K5" s="157" t="s">
        <v>16</v>
      </c>
      <c r="L5" s="192" t="s">
        <v>17</v>
      </c>
      <c r="M5" s="192"/>
    </row>
    <row r="6" spans="1:14">
      <c r="A6" s="159" t="s">
        <v>106</v>
      </c>
      <c r="B6" s="149" t="s">
        <v>18</v>
      </c>
      <c r="C6" s="150" t="s">
        <v>36</v>
      </c>
      <c r="D6" s="149" t="s">
        <v>21</v>
      </c>
      <c r="E6" s="150" t="s">
        <v>230</v>
      </c>
      <c r="F6" s="162" t="s">
        <v>205</v>
      </c>
      <c r="G6" s="162" t="s">
        <v>206</v>
      </c>
      <c r="H6" s="162" t="s">
        <v>207</v>
      </c>
      <c r="I6" s="149"/>
      <c r="J6" s="149"/>
      <c r="K6" s="163" t="s">
        <v>197</v>
      </c>
      <c r="L6" s="152">
        <v>1</v>
      </c>
      <c r="M6" s="152">
        <v>0</v>
      </c>
    </row>
    <row r="7" spans="1:14">
      <c r="A7" s="159" t="s">
        <v>172</v>
      </c>
      <c r="B7" s="149" t="s">
        <v>20</v>
      </c>
      <c r="C7" s="150" t="s">
        <v>37</v>
      </c>
      <c r="D7" s="149" t="s">
        <v>19</v>
      </c>
      <c r="E7" s="150" t="s">
        <v>231</v>
      </c>
      <c r="F7" s="162" t="s">
        <v>189</v>
      </c>
      <c r="G7" s="162" t="s">
        <v>191</v>
      </c>
      <c r="H7" s="162" t="s">
        <v>208</v>
      </c>
      <c r="I7" s="162" t="s">
        <v>200</v>
      </c>
      <c r="J7" s="162" t="s">
        <v>209</v>
      </c>
      <c r="K7" s="163" t="s">
        <v>210</v>
      </c>
      <c r="L7" s="152">
        <v>2</v>
      </c>
      <c r="M7" s="152">
        <v>0</v>
      </c>
    </row>
    <row r="8" spans="1:14">
      <c r="A8" s="159"/>
      <c r="B8" s="149" t="s">
        <v>22</v>
      </c>
      <c r="C8" s="150" t="s">
        <v>228</v>
      </c>
      <c r="D8" s="149" t="s">
        <v>23</v>
      </c>
      <c r="E8" s="150" t="s">
        <v>232</v>
      </c>
      <c r="F8" s="162" t="s">
        <v>202</v>
      </c>
      <c r="G8" s="162" t="s">
        <v>208</v>
      </c>
      <c r="H8" s="162" t="s">
        <v>193</v>
      </c>
      <c r="I8" s="162" t="s">
        <v>202</v>
      </c>
      <c r="J8" s="149"/>
      <c r="K8" s="163" t="s">
        <v>211</v>
      </c>
      <c r="L8" s="152">
        <v>3</v>
      </c>
      <c r="M8" s="152">
        <v>0</v>
      </c>
    </row>
    <row r="9" spans="1:14">
      <c r="A9" s="159"/>
      <c r="B9" s="149" t="s">
        <v>18</v>
      </c>
      <c r="C9" s="150"/>
      <c r="D9" s="149" t="s">
        <v>19</v>
      </c>
      <c r="E9" s="150"/>
      <c r="F9" s="149"/>
      <c r="G9" s="149"/>
      <c r="H9" s="149"/>
      <c r="I9" s="149"/>
      <c r="J9" s="149"/>
      <c r="K9" s="151"/>
      <c r="L9" s="152"/>
      <c r="M9" s="152"/>
    </row>
    <row r="10" spans="1:14">
      <c r="A10" s="160"/>
      <c r="B10" s="149" t="s">
        <v>20</v>
      </c>
      <c r="C10" s="150"/>
      <c r="D10" s="149" t="s">
        <v>21</v>
      </c>
      <c r="E10" s="150"/>
      <c r="F10" s="149"/>
      <c r="G10" s="149"/>
      <c r="H10" s="149"/>
      <c r="I10" s="149"/>
      <c r="J10" s="149"/>
      <c r="K10" s="151"/>
      <c r="L10" s="152"/>
      <c r="M10" s="152"/>
    </row>
    <row r="11" spans="1:14">
      <c r="A11" s="161"/>
      <c r="B11" s="145"/>
      <c r="C11" s="146" t="s">
        <v>177</v>
      </c>
      <c r="D11" s="145"/>
      <c r="E11" s="146" t="s">
        <v>177</v>
      </c>
      <c r="F11" s="145" t="s">
        <v>176</v>
      </c>
      <c r="G11" s="145"/>
      <c r="H11" s="145"/>
      <c r="I11" s="145"/>
      <c r="J11" s="145"/>
      <c r="K11" s="147"/>
      <c r="L11" s="148"/>
      <c r="M11" s="148"/>
    </row>
    <row r="12" spans="1:14">
      <c r="A12" s="161"/>
      <c r="B12" s="145"/>
      <c r="C12" s="146"/>
      <c r="D12" s="145"/>
      <c r="E12" s="146"/>
      <c r="F12" s="145"/>
      <c r="G12" s="145"/>
      <c r="H12" s="145"/>
      <c r="I12" s="145"/>
      <c r="J12" s="145"/>
      <c r="K12" s="147"/>
      <c r="L12" s="148"/>
      <c r="M12" s="148"/>
    </row>
    <row r="13" spans="1:14">
      <c r="A13" s="161"/>
      <c r="B13" s="145"/>
      <c r="C13" s="146"/>
      <c r="D13" s="145"/>
      <c r="E13" s="146"/>
      <c r="F13" s="145"/>
      <c r="G13" s="145"/>
      <c r="H13" s="145"/>
      <c r="I13" s="145"/>
      <c r="J13" s="145"/>
      <c r="K13" s="147"/>
      <c r="L13" s="148"/>
      <c r="M13" s="148"/>
    </row>
    <row r="15" spans="1:14">
      <c r="A15" s="158" t="s">
        <v>130</v>
      </c>
      <c r="B15" s="153">
        <v>0</v>
      </c>
      <c r="C15" s="171" t="s">
        <v>29</v>
      </c>
      <c r="D15" s="153">
        <v>3</v>
      </c>
      <c r="E15" s="155" t="s">
        <v>28</v>
      </c>
      <c r="F15" s="156" t="s">
        <v>11</v>
      </c>
      <c r="G15" s="156" t="s">
        <v>12</v>
      </c>
      <c r="H15" s="156" t="s">
        <v>13</v>
      </c>
      <c r="I15" s="156" t="s">
        <v>14</v>
      </c>
      <c r="J15" s="156" t="s">
        <v>15</v>
      </c>
      <c r="K15" s="157" t="s">
        <v>16</v>
      </c>
      <c r="L15" s="192" t="s">
        <v>17</v>
      </c>
      <c r="M15" s="192"/>
    </row>
    <row r="16" spans="1:14">
      <c r="A16" s="159" t="s">
        <v>106</v>
      </c>
      <c r="B16" s="149" t="s">
        <v>18</v>
      </c>
      <c r="C16" s="150" t="s">
        <v>236</v>
      </c>
      <c r="D16" s="149" t="s">
        <v>21</v>
      </c>
      <c r="E16" s="150" t="s">
        <v>66</v>
      </c>
      <c r="F16" s="164" t="s">
        <v>190</v>
      </c>
      <c r="G16" s="162" t="s">
        <v>191</v>
      </c>
      <c r="H16" s="162" t="s">
        <v>200</v>
      </c>
      <c r="I16" s="162" t="s">
        <v>189</v>
      </c>
      <c r="J16" s="149"/>
      <c r="K16" s="163" t="s">
        <v>201</v>
      </c>
      <c r="L16" s="152">
        <v>0</v>
      </c>
      <c r="M16" s="152">
        <v>1</v>
      </c>
    </row>
    <row r="17" spans="1:13">
      <c r="A17" s="159" t="s">
        <v>109</v>
      </c>
      <c r="B17" s="149" t="s">
        <v>20</v>
      </c>
      <c r="C17" s="150" t="s">
        <v>237</v>
      </c>
      <c r="D17" s="149" t="s">
        <v>19</v>
      </c>
      <c r="E17" s="150" t="s">
        <v>240</v>
      </c>
      <c r="F17" s="162" t="s">
        <v>202</v>
      </c>
      <c r="G17" s="162" t="s">
        <v>193</v>
      </c>
      <c r="H17" s="162" t="s">
        <v>196</v>
      </c>
      <c r="I17" s="162" t="s">
        <v>203</v>
      </c>
      <c r="J17" s="149"/>
      <c r="K17" s="163" t="s">
        <v>201</v>
      </c>
      <c r="L17" s="152">
        <v>0</v>
      </c>
      <c r="M17" s="152">
        <v>2</v>
      </c>
    </row>
    <row r="18" spans="1:13">
      <c r="A18" s="159"/>
      <c r="B18" s="149" t="s">
        <v>22</v>
      </c>
      <c r="C18" s="150" t="s">
        <v>238</v>
      </c>
      <c r="D18" s="149" t="s">
        <v>23</v>
      </c>
      <c r="E18" s="150" t="s">
        <v>68</v>
      </c>
      <c r="F18" s="162" t="s">
        <v>195</v>
      </c>
      <c r="G18" s="162" t="s">
        <v>196</v>
      </c>
      <c r="H18" s="162" t="s">
        <v>189</v>
      </c>
      <c r="I18" s="149"/>
      <c r="J18" s="149"/>
      <c r="K18" s="163" t="s">
        <v>204</v>
      </c>
      <c r="L18" s="152">
        <v>0</v>
      </c>
      <c r="M18" s="152">
        <v>3</v>
      </c>
    </row>
    <row r="19" spans="1:13">
      <c r="A19" s="159"/>
      <c r="B19" s="149" t="s">
        <v>18</v>
      </c>
      <c r="C19" s="150"/>
      <c r="D19" s="149" t="s">
        <v>19</v>
      </c>
      <c r="E19" s="150"/>
      <c r="F19" s="149"/>
      <c r="G19" s="149"/>
      <c r="H19" s="149"/>
      <c r="I19" s="149"/>
      <c r="J19" s="149"/>
      <c r="K19" s="151"/>
      <c r="L19" s="152"/>
      <c r="M19" s="152"/>
    </row>
    <row r="20" spans="1:13">
      <c r="A20" s="160"/>
      <c r="B20" s="149" t="s">
        <v>20</v>
      </c>
      <c r="C20" s="150"/>
      <c r="D20" s="149" t="s">
        <v>21</v>
      </c>
      <c r="E20" s="150"/>
      <c r="F20" s="149"/>
      <c r="G20" s="149"/>
      <c r="H20" s="149"/>
      <c r="I20" s="149"/>
      <c r="J20" s="149"/>
      <c r="K20" s="151"/>
      <c r="L20" s="152"/>
      <c r="M20" s="152"/>
    </row>
    <row r="21" spans="1:13">
      <c r="A21" s="161"/>
      <c r="B21" s="145"/>
      <c r="C21" s="146" t="s">
        <v>177</v>
      </c>
      <c r="D21" s="145"/>
      <c r="E21" s="146" t="s">
        <v>177</v>
      </c>
      <c r="F21" s="145" t="s">
        <v>176</v>
      </c>
      <c r="G21" s="145"/>
      <c r="H21" s="145"/>
      <c r="I21" s="145"/>
      <c r="J21" s="145"/>
      <c r="K21" s="147"/>
      <c r="L21" s="148"/>
      <c r="M21" s="148"/>
    </row>
    <row r="22" spans="1:13">
      <c r="A22" s="161"/>
      <c r="B22" s="145"/>
      <c r="C22" s="146"/>
      <c r="D22" s="145"/>
      <c r="E22" s="146"/>
      <c r="F22" s="145"/>
      <c r="G22" s="145"/>
      <c r="H22" s="145"/>
      <c r="I22" s="145"/>
      <c r="J22" s="145"/>
      <c r="K22" s="147"/>
      <c r="L22" s="148"/>
      <c r="M22" s="148"/>
    </row>
    <row r="23" spans="1:13">
      <c r="A23" s="161"/>
      <c r="B23" s="145"/>
      <c r="C23" s="146"/>
      <c r="D23" s="145"/>
      <c r="E23" s="146"/>
      <c r="F23" s="145"/>
      <c r="G23" s="145"/>
      <c r="H23" s="145"/>
      <c r="I23" s="145"/>
      <c r="J23" s="145"/>
      <c r="K23" s="147"/>
      <c r="L23" s="148"/>
      <c r="M23" s="148"/>
    </row>
    <row r="25" spans="1:13">
      <c r="A25" s="158" t="s">
        <v>147</v>
      </c>
      <c r="B25" s="153">
        <v>0</v>
      </c>
      <c r="C25" s="171" t="s">
        <v>82</v>
      </c>
      <c r="D25" s="153">
        <v>3</v>
      </c>
      <c r="E25" s="155" t="s">
        <v>33</v>
      </c>
      <c r="F25" s="156" t="s">
        <v>11</v>
      </c>
      <c r="G25" s="156" t="s">
        <v>12</v>
      </c>
      <c r="H25" s="156" t="s">
        <v>13</v>
      </c>
      <c r="I25" s="156" t="s">
        <v>14</v>
      </c>
      <c r="J25" s="156" t="s">
        <v>15</v>
      </c>
      <c r="K25" s="157" t="s">
        <v>16</v>
      </c>
      <c r="L25" s="192" t="s">
        <v>17</v>
      </c>
      <c r="M25" s="192"/>
    </row>
    <row r="26" spans="1:13">
      <c r="A26" s="159" t="s">
        <v>106</v>
      </c>
      <c r="B26" s="149" t="s">
        <v>18</v>
      </c>
      <c r="C26" s="150" t="s">
        <v>234</v>
      </c>
      <c r="D26" s="149" t="s">
        <v>21</v>
      </c>
      <c r="E26" s="150" t="s">
        <v>40</v>
      </c>
      <c r="F26" s="162" t="s">
        <v>191</v>
      </c>
      <c r="G26" s="162" t="s">
        <v>209</v>
      </c>
      <c r="H26" s="162" t="s">
        <v>196</v>
      </c>
      <c r="I26" s="162" t="s">
        <v>191</v>
      </c>
      <c r="J26" s="149"/>
      <c r="K26" s="163" t="s">
        <v>201</v>
      </c>
      <c r="L26" s="152">
        <v>0</v>
      </c>
      <c r="M26" s="152">
        <v>1</v>
      </c>
    </row>
    <row r="27" spans="1:13">
      <c r="A27" s="159" t="s">
        <v>171</v>
      </c>
      <c r="B27" s="149" t="s">
        <v>20</v>
      </c>
      <c r="C27" s="150" t="s">
        <v>233</v>
      </c>
      <c r="D27" s="149" t="s">
        <v>19</v>
      </c>
      <c r="E27" s="150" t="s">
        <v>41</v>
      </c>
      <c r="F27" s="162" t="s">
        <v>189</v>
      </c>
      <c r="G27" s="162" t="s">
        <v>200</v>
      </c>
      <c r="H27" s="162" t="s">
        <v>208</v>
      </c>
      <c r="I27" s="162" t="s">
        <v>212</v>
      </c>
      <c r="J27" s="162" t="s">
        <v>203</v>
      </c>
      <c r="K27" s="163" t="s">
        <v>213</v>
      </c>
      <c r="L27" s="152">
        <v>0</v>
      </c>
      <c r="M27" s="152">
        <v>2</v>
      </c>
    </row>
    <row r="28" spans="1:13">
      <c r="A28" s="159"/>
      <c r="B28" s="149" t="s">
        <v>22</v>
      </c>
      <c r="C28" s="150" t="s">
        <v>235</v>
      </c>
      <c r="D28" s="149" t="s">
        <v>23</v>
      </c>
      <c r="E28" s="150" t="s">
        <v>78</v>
      </c>
      <c r="F28" s="162" t="s">
        <v>196</v>
      </c>
      <c r="G28" s="162" t="s">
        <v>190</v>
      </c>
      <c r="H28" s="162" t="s">
        <v>189</v>
      </c>
      <c r="I28" s="149"/>
      <c r="J28" s="149"/>
      <c r="K28" s="163" t="s">
        <v>204</v>
      </c>
      <c r="L28" s="152">
        <v>0</v>
      </c>
      <c r="M28" s="152">
        <v>3</v>
      </c>
    </row>
    <row r="29" spans="1:13">
      <c r="A29" s="159"/>
      <c r="B29" s="149" t="s">
        <v>18</v>
      </c>
      <c r="C29" s="150"/>
      <c r="D29" s="149" t="s">
        <v>19</v>
      </c>
      <c r="E29" s="150"/>
      <c r="F29" s="149"/>
      <c r="G29" s="149"/>
      <c r="H29" s="149"/>
      <c r="I29" s="149"/>
      <c r="J29" s="149"/>
      <c r="K29" s="151"/>
      <c r="L29" s="152"/>
      <c r="M29" s="152"/>
    </row>
    <row r="30" spans="1:13">
      <c r="A30" s="160"/>
      <c r="B30" s="149" t="s">
        <v>20</v>
      </c>
      <c r="C30" s="150"/>
      <c r="D30" s="149" t="s">
        <v>21</v>
      </c>
      <c r="E30" s="150"/>
      <c r="F30" s="149"/>
      <c r="G30" s="149"/>
      <c r="H30" s="149"/>
      <c r="I30" s="149"/>
      <c r="J30" s="149"/>
      <c r="K30" s="151"/>
      <c r="L30" s="152"/>
      <c r="M30" s="152"/>
    </row>
    <row r="31" spans="1:13">
      <c r="A31" s="161"/>
      <c r="B31" s="145"/>
      <c r="C31" s="146" t="s">
        <v>177</v>
      </c>
      <c r="D31" s="145"/>
      <c r="E31" s="146" t="s">
        <v>177</v>
      </c>
      <c r="F31" s="145" t="s">
        <v>176</v>
      </c>
      <c r="G31" s="145"/>
      <c r="H31" s="145"/>
      <c r="I31" s="145"/>
      <c r="J31" s="145"/>
      <c r="K31" s="147"/>
      <c r="L31" s="148"/>
      <c r="M31" s="148"/>
    </row>
    <row r="32" spans="1:13">
      <c r="A32" s="161"/>
      <c r="B32" s="145"/>
      <c r="C32" s="146"/>
      <c r="D32" s="145"/>
      <c r="E32" s="146"/>
      <c r="F32" s="145"/>
      <c r="G32" s="145"/>
      <c r="H32" s="145"/>
      <c r="I32" s="145"/>
      <c r="J32" s="145"/>
      <c r="K32" s="147"/>
      <c r="L32" s="148"/>
      <c r="M32" s="148"/>
    </row>
    <row r="33" spans="1:24">
      <c r="A33" s="161"/>
      <c r="B33" s="145"/>
      <c r="C33" s="146"/>
      <c r="D33" s="145"/>
      <c r="E33" s="146"/>
      <c r="F33" s="145"/>
      <c r="G33" s="145"/>
      <c r="H33" s="145"/>
      <c r="I33" s="145"/>
      <c r="J33" s="145"/>
      <c r="K33" s="147"/>
      <c r="L33" s="148"/>
      <c r="M33" s="148"/>
    </row>
    <row r="35" spans="1:24">
      <c r="A35" s="158" t="s">
        <v>153</v>
      </c>
      <c r="B35" s="153">
        <v>0</v>
      </c>
      <c r="C35" s="171" t="s">
        <v>27</v>
      </c>
      <c r="D35" s="153">
        <v>3</v>
      </c>
      <c r="E35" s="155" t="s">
        <v>31</v>
      </c>
      <c r="F35" s="156" t="s">
        <v>11</v>
      </c>
      <c r="G35" s="156" t="s">
        <v>12</v>
      </c>
      <c r="H35" s="156" t="s">
        <v>13</v>
      </c>
      <c r="I35" s="156" t="s">
        <v>14</v>
      </c>
      <c r="J35" s="156" t="s">
        <v>15</v>
      </c>
      <c r="K35" s="157" t="s">
        <v>16</v>
      </c>
      <c r="L35" s="192" t="s">
        <v>17</v>
      </c>
      <c r="M35" s="192"/>
    </row>
    <row r="36" spans="1:24">
      <c r="A36" s="159" t="s">
        <v>106</v>
      </c>
      <c r="B36" s="149" t="s">
        <v>18</v>
      </c>
      <c r="C36" s="150" t="s">
        <v>188</v>
      </c>
      <c r="D36" s="149" t="s">
        <v>21</v>
      </c>
      <c r="E36" s="150" t="s">
        <v>242</v>
      </c>
      <c r="F36" s="162" t="s">
        <v>189</v>
      </c>
      <c r="G36" s="162" t="s">
        <v>190</v>
      </c>
      <c r="H36" s="162" t="s">
        <v>191</v>
      </c>
      <c r="I36" s="149"/>
      <c r="J36" s="149"/>
      <c r="K36" s="163" t="s">
        <v>204</v>
      </c>
      <c r="L36" s="152">
        <v>0</v>
      </c>
      <c r="M36" s="152">
        <v>1</v>
      </c>
    </row>
    <row r="37" spans="1:24" ht="16.5" customHeight="1">
      <c r="A37" s="159" t="s">
        <v>173</v>
      </c>
      <c r="B37" s="149" t="s">
        <v>20</v>
      </c>
      <c r="C37" s="150" t="s">
        <v>198</v>
      </c>
      <c r="D37" s="149" t="s">
        <v>19</v>
      </c>
      <c r="E37" s="150" t="s">
        <v>243</v>
      </c>
      <c r="F37" s="162" t="s">
        <v>192</v>
      </c>
      <c r="G37" s="162" t="s">
        <v>193</v>
      </c>
      <c r="H37" s="162" t="s">
        <v>194</v>
      </c>
      <c r="I37" s="149"/>
      <c r="J37" s="149"/>
      <c r="K37" s="163" t="s">
        <v>197</v>
      </c>
      <c r="L37" s="152">
        <v>0</v>
      </c>
      <c r="M37" s="152">
        <v>2</v>
      </c>
    </row>
    <row r="38" spans="1:24">
      <c r="A38" s="159"/>
      <c r="B38" s="149" t="s">
        <v>22</v>
      </c>
      <c r="C38" s="150" t="s">
        <v>199</v>
      </c>
      <c r="D38" s="149" t="s">
        <v>23</v>
      </c>
      <c r="E38" s="150" t="s">
        <v>244</v>
      </c>
      <c r="F38" s="162" t="s">
        <v>195</v>
      </c>
      <c r="G38" s="162" t="s">
        <v>196</v>
      </c>
      <c r="H38" s="162" t="s">
        <v>193</v>
      </c>
      <c r="I38" s="149"/>
      <c r="J38" s="149"/>
      <c r="K38" s="163" t="s">
        <v>197</v>
      </c>
      <c r="L38" s="152">
        <v>0</v>
      </c>
      <c r="M38" s="152">
        <v>3</v>
      </c>
    </row>
    <row r="39" spans="1:24">
      <c r="A39" s="159"/>
      <c r="B39" s="149" t="s">
        <v>18</v>
      </c>
      <c r="C39" s="150"/>
      <c r="D39" s="149" t="s">
        <v>19</v>
      </c>
      <c r="E39" s="150"/>
      <c r="F39" s="149"/>
      <c r="G39" s="149"/>
      <c r="H39" s="149"/>
      <c r="I39" s="149"/>
      <c r="J39" s="149"/>
      <c r="K39" s="151"/>
      <c r="L39" s="152"/>
      <c r="M39" s="152"/>
    </row>
    <row r="40" spans="1:24">
      <c r="A40" s="160"/>
      <c r="B40" s="149" t="s">
        <v>20</v>
      </c>
      <c r="C40" s="150"/>
      <c r="D40" s="149" t="s">
        <v>21</v>
      </c>
      <c r="E40" s="150"/>
      <c r="F40" s="149"/>
      <c r="G40" s="149"/>
      <c r="H40" s="149"/>
      <c r="I40" s="149"/>
      <c r="J40" s="149"/>
      <c r="K40" s="151"/>
      <c r="L40" s="152"/>
      <c r="M40" s="152"/>
    </row>
    <row r="41" spans="1:24" ht="15.75">
      <c r="C41" s="146" t="s">
        <v>177</v>
      </c>
      <c r="D41" s="145"/>
      <c r="E41" s="146" t="s">
        <v>177</v>
      </c>
      <c r="F41" s="145" t="s">
        <v>176</v>
      </c>
      <c r="O41" s="123"/>
      <c r="P41" s="124"/>
      <c r="Q41" s="121"/>
      <c r="R41" s="121"/>
    </row>
    <row r="42" spans="1:24" ht="15.75">
      <c r="O42" s="128"/>
      <c r="P42" s="124"/>
      <c r="Q42" s="129"/>
      <c r="R42" s="121"/>
    </row>
    <row r="43" spans="1:24" ht="15.75">
      <c r="P43" s="126"/>
      <c r="Q43" s="124"/>
      <c r="R43" s="122"/>
      <c r="S43" s="127"/>
      <c r="T43" s="127"/>
      <c r="U43" s="128"/>
      <c r="V43" s="124"/>
      <c r="W43" s="129"/>
      <c r="X43" s="121"/>
    </row>
    <row r="44" spans="1:24" ht="15.75">
      <c r="P44" s="126"/>
      <c r="Q44" s="130"/>
      <c r="R44" s="131"/>
      <c r="S44" s="119"/>
      <c r="T44" s="119"/>
      <c r="U44" s="128"/>
      <c r="V44" s="124"/>
      <c r="W44" s="129"/>
      <c r="X44" s="125"/>
    </row>
    <row r="45" spans="1:24" ht="15.75">
      <c r="A45" s="158" t="s">
        <v>157</v>
      </c>
      <c r="B45" s="153">
        <v>0</v>
      </c>
      <c r="C45" s="171" t="s">
        <v>29</v>
      </c>
      <c r="D45" s="153">
        <v>3</v>
      </c>
      <c r="E45" s="155" t="s">
        <v>26</v>
      </c>
      <c r="F45" s="156" t="s">
        <v>11</v>
      </c>
      <c r="G45" s="156" t="s">
        <v>12</v>
      </c>
      <c r="H45" s="156" t="s">
        <v>13</v>
      </c>
      <c r="I45" s="156" t="s">
        <v>14</v>
      </c>
      <c r="J45" s="156" t="s">
        <v>15</v>
      </c>
      <c r="K45" s="157" t="s">
        <v>16</v>
      </c>
      <c r="L45" s="192" t="s">
        <v>17</v>
      </c>
      <c r="M45" s="192"/>
      <c r="P45" s="126"/>
      <c r="Q45" s="124"/>
      <c r="R45" s="131"/>
      <c r="S45" s="119"/>
      <c r="T45" s="119"/>
      <c r="U45" s="128"/>
      <c r="V45" s="124"/>
      <c r="W45" s="102"/>
      <c r="X45" s="125"/>
    </row>
    <row r="46" spans="1:24" ht="15.75">
      <c r="A46" s="159" t="s">
        <v>107</v>
      </c>
      <c r="B46" s="149" t="s">
        <v>18</v>
      </c>
      <c r="C46" s="150" t="s">
        <v>236</v>
      </c>
      <c r="D46" s="149" t="s">
        <v>21</v>
      </c>
      <c r="E46" s="150" t="s">
        <v>37</v>
      </c>
      <c r="F46" s="162" t="s">
        <v>206</v>
      </c>
      <c r="G46" s="162" t="s">
        <v>190</v>
      </c>
      <c r="H46" s="162" t="s">
        <v>191</v>
      </c>
      <c r="I46" s="162" t="s">
        <v>191</v>
      </c>
      <c r="J46" s="149"/>
      <c r="K46" s="163" t="s">
        <v>201</v>
      </c>
      <c r="L46" s="152">
        <v>0</v>
      </c>
      <c r="M46" s="152">
        <v>1</v>
      </c>
      <c r="P46" s="120"/>
      <c r="Q46" s="125"/>
      <c r="R46" s="131"/>
      <c r="S46" s="119"/>
      <c r="T46" s="119"/>
      <c r="U46" s="128"/>
      <c r="V46" s="124"/>
      <c r="W46" s="129"/>
      <c r="X46" s="125"/>
    </row>
    <row r="47" spans="1:24" ht="15.75">
      <c r="A47" s="159" t="s">
        <v>172</v>
      </c>
      <c r="B47" s="149" t="s">
        <v>20</v>
      </c>
      <c r="C47" s="150" t="s">
        <v>239</v>
      </c>
      <c r="D47" s="149" t="s">
        <v>19</v>
      </c>
      <c r="E47" s="150" t="s">
        <v>36</v>
      </c>
      <c r="F47" s="162" t="s">
        <v>190</v>
      </c>
      <c r="G47" s="162" t="s">
        <v>193</v>
      </c>
      <c r="H47" s="162" t="s">
        <v>196</v>
      </c>
      <c r="I47" s="149"/>
      <c r="J47" s="149"/>
      <c r="K47" s="163" t="s">
        <v>204</v>
      </c>
      <c r="L47" s="152">
        <v>0</v>
      </c>
      <c r="M47" s="152">
        <v>2</v>
      </c>
      <c r="P47" s="126"/>
      <c r="Q47" s="124"/>
      <c r="R47" s="131"/>
      <c r="S47" s="119"/>
      <c r="T47" s="119"/>
      <c r="U47" s="128"/>
      <c r="V47" s="124"/>
      <c r="W47" s="129"/>
      <c r="X47" s="125"/>
    </row>
    <row r="48" spans="1:24" ht="15.75">
      <c r="A48" s="159"/>
      <c r="B48" s="149" t="s">
        <v>22</v>
      </c>
      <c r="C48" s="150" t="s">
        <v>241</v>
      </c>
      <c r="D48" s="149" t="s">
        <v>23</v>
      </c>
      <c r="E48" s="150" t="s">
        <v>229</v>
      </c>
      <c r="F48" s="162" t="s">
        <v>212</v>
      </c>
      <c r="G48" s="162" t="s">
        <v>190</v>
      </c>
      <c r="H48" s="162" t="s">
        <v>212</v>
      </c>
      <c r="I48" s="149"/>
      <c r="J48" s="149"/>
      <c r="K48" s="151" t="s">
        <v>204</v>
      </c>
      <c r="L48" s="152">
        <v>0</v>
      </c>
      <c r="M48" s="152">
        <v>3</v>
      </c>
      <c r="P48" s="126"/>
      <c r="Q48" s="124"/>
      <c r="R48" s="131"/>
      <c r="S48" s="119"/>
      <c r="T48" s="119"/>
      <c r="U48" s="128"/>
      <c r="V48" s="124"/>
      <c r="W48" s="129"/>
      <c r="X48" s="125"/>
    </row>
    <row r="49" spans="1:24" ht="15.75">
      <c r="A49" s="159"/>
      <c r="B49" s="149" t="s">
        <v>18</v>
      </c>
      <c r="C49" s="150"/>
      <c r="D49" s="149" t="s">
        <v>19</v>
      </c>
      <c r="E49" s="150"/>
      <c r="F49" s="149"/>
      <c r="G49" s="149"/>
      <c r="H49" s="149"/>
      <c r="I49" s="149"/>
      <c r="J49" s="149"/>
      <c r="K49" s="151"/>
      <c r="L49" s="152"/>
      <c r="M49" s="152"/>
      <c r="P49" s="126"/>
      <c r="Q49" s="124"/>
      <c r="R49" s="131"/>
      <c r="S49" s="119"/>
      <c r="T49" s="119"/>
      <c r="U49" s="128"/>
      <c r="V49" s="124"/>
      <c r="W49" s="102"/>
      <c r="X49" s="125"/>
    </row>
    <row r="50" spans="1:24" ht="15.75">
      <c r="A50" s="160"/>
      <c r="B50" s="149" t="s">
        <v>20</v>
      </c>
      <c r="C50" s="150"/>
      <c r="D50" s="149" t="s">
        <v>21</v>
      </c>
      <c r="E50" s="150"/>
      <c r="F50" s="149"/>
      <c r="G50" s="149"/>
      <c r="H50" s="149"/>
      <c r="I50" s="149"/>
      <c r="J50" s="149"/>
      <c r="K50" s="151"/>
      <c r="L50" s="152"/>
      <c r="M50" s="152"/>
      <c r="P50" s="126"/>
      <c r="Q50" s="130"/>
      <c r="R50" s="131"/>
      <c r="S50" s="119"/>
      <c r="T50" s="119"/>
      <c r="U50" s="128"/>
      <c r="V50" s="124"/>
      <c r="W50" s="129"/>
      <c r="X50" s="125"/>
    </row>
    <row r="51" spans="1:24" ht="15.75">
      <c r="C51" s="146" t="s">
        <v>177</v>
      </c>
      <c r="D51" s="145"/>
      <c r="E51" s="146" t="s">
        <v>177</v>
      </c>
      <c r="F51" s="145" t="s">
        <v>176</v>
      </c>
      <c r="P51" s="120"/>
      <c r="Q51" s="125"/>
      <c r="R51" s="131"/>
      <c r="S51" s="119"/>
      <c r="T51" s="119"/>
      <c r="U51" s="128"/>
      <c r="V51" s="124"/>
      <c r="W51" s="129"/>
      <c r="X51" s="125"/>
    </row>
    <row r="52" spans="1:24" ht="15.75">
      <c r="P52" s="126"/>
      <c r="Q52" s="124"/>
      <c r="R52" s="131"/>
      <c r="S52" s="119"/>
      <c r="T52" s="119"/>
      <c r="U52" s="128"/>
      <c r="V52" s="124"/>
      <c r="W52" s="129"/>
      <c r="X52" s="125"/>
    </row>
    <row r="53" spans="1:24" ht="15.75">
      <c r="P53" s="126"/>
      <c r="Q53" s="124"/>
      <c r="R53" s="131"/>
      <c r="S53" s="119"/>
      <c r="T53" s="119"/>
      <c r="U53" s="128"/>
      <c r="V53" s="124"/>
      <c r="W53" s="102"/>
      <c r="X53" s="125"/>
    </row>
    <row r="54" spans="1:24" ht="15.75">
      <c r="P54" s="126"/>
      <c r="Q54" s="130"/>
      <c r="R54" s="131"/>
      <c r="S54" s="119"/>
      <c r="T54" s="119"/>
      <c r="U54" s="128"/>
      <c r="V54" s="124"/>
      <c r="W54" s="129"/>
      <c r="X54" s="125"/>
    </row>
    <row r="55" spans="1:24" ht="15.75">
      <c r="A55" s="158" t="s">
        <v>158</v>
      </c>
      <c r="B55" s="153">
        <v>2</v>
      </c>
      <c r="C55" s="171" t="s">
        <v>30</v>
      </c>
      <c r="D55" s="153">
        <v>3</v>
      </c>
      <c r="E55" s="155" t="s">
        <v>28</v>
      </c>
      <c r="F55" s="156" t="s">
        <v>11</v>
      </c>
      <c r="G55" s="156" t="s">
        <v>12</v>
      </c>
      <c r="H55" s="156" t="s">
        <v>13</v>
      </c>
      <c r="I55" s="156" t="s">
        <v>14</v>
      </c>
      <c r="J55" s="156" t="s">
        <v>15</v>
      </c>
      <c r="K55" s="157" t="s">
        <v>16</v>
      </c>
      <c r="L55" s="192" t="s">
        <v>17</v>
      </c>
      <c r="M55" s="192"/>
      <c r="P55" s="126"/>
      <c r="Q55" s="124"/>
      <c r="R55" s="30"/>
      <c r="S55" s="4"/>
      <c r="T55" s="4"/>
      <c r="U55" s="128"/>
      <c r="V55" s="124"/>
      <c r="W55" s="129"/>
      <c r="X55" s="4"/>
    </row>
    <row r="56" spans="1:24" ht="15.75">
      <c r="A56" s="159" t="s">
        <v>107</v>
      </c>
      <c r="B56" s="149" t="s">
        <v>18</v>
      </c>
      <c r="C56" s="150" t="s">
        <v>231</v>
      </c>
      <c r="D56" s="149" t="s">
        <v>21</v>
      </c>
      <c r="E56" s="150" t="s">
        <v>66</v>
      </c>
      <c r="F56" s="162" t="s">
        <v>193</v>
      </c>
      <c r="G56" s="162" t="s">
        <v>218</v>
      </c>
      <c r="H56" s="162" t="s">
        <v>205</v>
      </c>
      <c r="I56" s="162" t="s">
        <v>212</v>
      </c>
      <c r="J56" s="162" t="s">
        <v>216</v>
      </c>
      <c r="K56" s="163" t="s">
        <v>210</v>
      </c>
      <c r="L56" s="152">
        <v>1</v>
      </c>
      <c r="M56" s="152">
        <v>0</v>
      </c>
      <c r="P56" s="24"/>
      <c r="Q56" s="21"/>
      <c r="R56" s="30"/>
      <c r="S56" s="4"/>
      <c r="T56" s="4"/>
      <c r="U56" s="27"/>
      <c r="V56" s="25"/>
      <c r="W56" s="28"/>
      <c r="X56" s="4"/>
    </row>
    <row r="57" spans="1:24" ht="15.75">
      <c r="A57" s="159" t="s">
        <v>109</v>
      </c>
      <c r="B57" s="149" t="s">
        <v>20</v>
      </c>
      <c r="C57" s="150" t="s">
        <v>232</v>
      </c>
      <c r="D57" s="149" t="s">
        <v>19</v>
      </c>
      <c r="E57" s="150" t="s">
        <v>68</v>
      </c>
      <c r="F57" s="162" t="s">
        <v>209</v>
      </c>
      <c r="G57" s="162" t="s">
        <v>203</v>
      </c>
      <c r="H57" s="162" t="s">
        <v>202</v>
      </c>
      <c r="I57" s="162" t="s">
        <v>212</v>
      </c>
      <c r="J57" s="162" t="s">
        <v>202</v>
      </c>
      <c r="K57" s="163" t="s">
        <v>210</v>
      </c>
      <c r="L57" s="152">
        <v>2</v>
      </c>
      <c r="M57" s="152">
        <v>0</v>
      </c>
      <c r="P57" s="126"/>
      <c r="Q57" s="124"/>
      <c r="R57" s="30"/>
      <c r="S57" s="4"/>
      <c r="T57" s="4"/>
      <c r="U57" s="128"/>
      <c r="V57" s="124"/>
      <c r="W57" s="102"/>
      <c r="X57" s="4"/>
    </row>
    <row r="58" spans="1:24" ht="15.75">
      <c r="A58" s="159"/>
      <c r="B58" s="149" t="s">
        <v>22</v>
      </c>
      <c r="C58" s="150" t="s">
        <v>247</v>
      </c>
      <c r="D58" s="149" t="s">
        <v>23</v>
      </c>
      <c r="E58" s="150" t="s">
        <v>240</v>
      </c>
      <c r="F58" s="162" t="s">
        <v>191</v>
      </c>
      <c r="G58" s="162" t="s">
        <v>216</v>
      </c>
      <c r="H58" s="162" t="s">
        <v>216</v>
      </c>
      <c r="I58" s="162" t="s">
        <v>193</v>
      </c>
      <c r="J58" s="162" t="s">
        <v>189</v>
      </c>
      <c r="K58" s="163" t="s">
        <v>213</v>
      </c>
      <c r="L58" s="152">
        <v>2</v>
      </c>
      <c r="M58" s="152">
        <v>1</v>
      </c>
      <c r="P58" s="126"/>
      <c r="Q58" s="124"/>
      <c r="R58" s="30"/>
      <c r="S58" s="4"/>
      <c r="T58" s="4"/>
      <c r="U58" s="128"/>
      <c r="V58" s="124"/>
      <c r="W58" s="129"/>
      <c r="X58" s="4"/>
    </row>
    <row r="59" spans="1:24" ht="15.75">
      <c r="A59" s="159"/>
      <c r="B59" s="149" t="s">
        <v>18</v>
      </c>
      <c r="C59" s="150" t="s">
        <v>231</v>
      </c>
      <c r="D59" s="149" t="s">
        <v>19</v>
      </c>
      <c r="E59" s="150" t="s">
        <v>68</v>
      </c>
      <c r="F59" s="162" t="s">
        <v>202</v>
      </c>
      <c r="G59" s="162" t="s">
        <v>190</v>
      </c>
      <c r="H59" s="162" t="s">
        <v>191</v>
      </c>
      <c r="I59" s="162" t="s">
        <v>189</v>
      </c>
      <c r="J59" s="149"/>
      <c r="K59" s="163" t="s">
        <v>201</v>
      </c>
      <c r="L59" s="152">
        <v>2</v>
      </c>
      <c r="M59" s="152">
        <v>2</v>
      </c>
      <c r="P59" s="126"/>
      <c r="Q59" s="124"/>
      <c r="R59" s="30"/>
      <c r="S59" s="4"/>
      <c r="T59" s="4"/>
      <c r="U59" s="128"/>
      <c r="V59" s="124"/>
      <c r="W59" s="129"/>
      <c r="X59" s="4"/>
    </row>
    <row r="60" spans="1:24" ht="15.75">
      <c r="A60" s="160"/>
      <c r="B60" s="149" t="s">
        <v>20</v>
      </c>
      <c r="C60" s="150" t="s">
        <v>232</v>
      </c>
      <c r="D60" s="149" t="s">
        <v>21</v>
      </c>
      <c r="E60" s="150" t="s">
        <v>66</v>
      </c>
      <c r="F60" s="162" t="s">
        <v>212</v>
      </c>
      <c r="G60" s="162" t="s">
        <v>189</v>
      </c>
      <c r="H60" s="162" t="s">
        <v>190</v>
      </c>
      <c r="I60" s="149"/>
      <c r="J60" s="149"/>
      <c r="K60" s="163" t="s">
        <v>204</v>
      </c>
      <c r="L60" s="152">
        <v>2</v>
      </c>
      <c r="M60" s="152">
        <v>3</v>
      </c>
      <c r="P60" s="126"/>
      <c r="Q60" s="130"/>
      <c r="R60" s="30"/>
      <c r="S60" s="4"/>
      <c r="T60" s="4"/>
      <c r="U60" s="128"/>
      <c r="V60" s="124"/>
      <c r="W60" s="129"/>
      <c r="X60" s="4"/>
    </row>
    <row r="61" spans="1:24">
      <c r="C61" s="146" t="s">
        <v>177</v>
      </c>
      <c r="D61" s="145"/>
      <c r="E61" s="146" t="s">
        <v>177</v>
      </c>
      <c r="F61" s="145" t="s">
        <v>176</v>
      </c>
    </row>
    <row r="65" spans="1:13">
      <c r="A65" s="158" t="s">
        <v>174</v>
      </c>
      <c r="B65" s="153">
        <v>3</v>
      </c>
      <c r="C65" s="154" t="s">
        <v>31</v>
      </c>
      <c r="D65" s="153">
        <v>0</v>
      </c>
      <c r="E65" s="155" t="s">
        <v>33</v>
      </c>
      <c r="F65" s="156" t="s">
        <v>11</v>
      </c>
      <c r="G65" s="156" t="s">
        <v>12</v>
      </c>
      <c r="H65" s="156" t="s">
        <v>13</v>
      </c>
      <c r="I65" s="156" t="s">
        <v>14</v>
      </c>
      <c r="J65" s="156" t="s">
        <v>15</v>
      </c>
      <c r="K65" s="157" t="s">
        <v>16</v>
      </c>
      <c r="L65" s="192" t="s">
        <v>17</v>
      </c>
      <c r="M65" s="192"/>
    </row>
    <row r="66" spans="1:13">
      <c r="A66" s="159" t="s">
        <v>107</v>
      </c>
      <c r="B66" s="149" t="s">
        <v>18</v>
      </c>
      <c r="C66" s="150" t="s">
        <v>242</v>
      </c>
      <c r="D66" s="149" t="s">
        <v>21</v>
      </c>
      <c r="E66" s="150" t="s">
        <v>40</v>
      </c>
      <c r="F66" s="162" t="s">
        <v>208</v>
      </c>
      <c r="G66" s="162" t="s">
        <v>207</v>
      </c>
      <c r="H66" s="162" t="s">
        <v>190</v>
      </c>
      <c r="I66" s="162" t="s">
        <v>202</v>
      </c>
      <c r="J66" s="149"/>
      <c r="K66" s="163" t="s">
        <v>211</v>
      </c>
      <c r="L66" s="152">
        <v>1</v>
      </c>
      <c r="M66" s="152">
        <v>0</v>
      </c>
    </row>
    <row r="67" spans="1:13">
      <c r="A67" s="159" t="s">
        <v>173</v>
      </c>
      <c r="B67" s="149" t="s">
        <v>20</v>
      </c>
      <c r="C67" s="150" t="s">
        <v>243</v>
      </c>
      <c r="D67" s="149" t="s">
        <v>19</v>
      </c>
      <c r="E67" s="150" t="s">
        <v>78</v>
      </c>
      <c r="F67" s="162" t="s">
        <v>205</v>
      </c>
      <c r="G67" s="162" t="s">
        <v>208</v>
      </c>
      <c r="H67" s="162" t="s">
        <v>212</v>
      </c>
      <c r="I67" s="162" t="s">
        <v>206</v>
      </c>
      <c r="J67" s="149"/>
      <c r="K67" s="163" t="s">
        <v>211</v>
      </c>
      <c r="L67" s="152">
        <v>2</v>
      </c>
      <c r="M67" s="152">
        <v>0</v>
      </c>
    </row>
    <row r="68" spans="1:13">
      <c r="A68" s="159"/>
      <c r="B68" s="149" t="s">
        <v>22</v>
      </c>
      <c r="C68" s="150" t="s">
        <v>244</v>
      </c>
      <c r="D68" s="149" t="s">
        <v>23</v>
      </c>
      <c r="E68" s="150" t="s">
        <v>41</v>
      </c>
      <c r="F68" s="162" t="s">
        <v>189</v>
      </c>
      <c r="G68" s="162" t="s">
        <v>214</v>
      </c>
      <c r="H68" s="162" t="s">
        <v>200</v>
      </c>
      <c r="I68" s="162" t="s">
        <v>202</v>
      </c>
      <c r="J68" s="149"/>
      <c r="K68" s="163" t="s">
        <v>211</v>
      </c>
      <c r="L68" s="152">
        <v>3</v>
      </c>
      <c r="M68" s="152">
        <v>0</v>
      </c>
    </row>
    <row r="69" spans="1:13">
      <c r="A69" s="159"/>
      <c r="B69" s="149" t="s">
        <v>18</v>
      </c>
      <c r="C69" s="150"/>
      <c r="D69" s="149" t="s">
        <v>19</v>
      </c>
      <c r="E69" s="150"/>
      <c r="F69" s="149"/>
      <c r="G69" s="149"/>
      <c r="H69" s="149"/>
      <c r="I69" s="149"/>
      <c r="J69" s="149"/>
      <c r="K69" s="151"/>
      <c r="L69" s="152"/>
      <c r="M69" s="152"/>
    </row>
    <row r="70" spans="1:13">
      <c r="A70" s="160"/>
      <c r="B70" s="149" t="s">
        <v>20</v>
      </c>
      <c r="C70" s="150"/>
      <c r="D70" s="149" t="s">
        <v>21</v>
      </c>
      <c r="E70" s="150"/>
      <c r="F70" s="149"/>
      <c r="G70" s="149"/>
      <c r="H70" s="149"/>
      <c r="I70" s="149"/>
      <c r="J70" s="149"/>
      <c r="K70" s="151"/>
      <c r="L70" s="152"/>
      <c r="M70" s="152"/>
    </row>
    <row r="71" spans="1:13">
      <c r="C71" s="146" t="s">
        <v>177</v>
      </c>
      <c r="D71" s="145"/>
      <c r="E71" s="146" t="s">
        <v>177</v>
      </c>
      <c r="F71" s="145" t="s">
        <v>176</v>
      </c>
    </row>
    <row r="75" spans="1:13">
      <c r="A75" s="158" t="s">
        <v>175</v>
      </c>
      <c r="B75" s="153">
        <v>3</v>
      </c>
      <c r="C75" s="171" t="s">
        <v>27</v>
      </c>
      <c r="D75" s="153">
        <v>1</v>
      </c>
      <c r="E75" s="155" t="s">
        <v>82</v>
      </c>
      <c r="F75" s="156" t="s">
        <v>11</v>
      </c>
      <c r="G75" s="156" t="s">
        <v>12</v>
      </c>
      <c r="H75" s="156" t="s">
        <v>13</v>
      </c>
      <c r="I75" s="156" t="s">
        <v>14</v>
      </c>
      <c r="J75" s="156" t="s">
        <v>15</v>
      </c>
      <c r="K75" s="157" t="s">
        <v>16</v>
      </c>
      <c r="L75" s="192" t="s">
        <v>17</v>
      </c>
      <c r="M75" s="192"/>
    </row>
    <row r="76" spans="1:13">
      <c r="A76" s="159" t="s">
        <v>107</v>
      </c>
      <c r="B76" s="149" t="s">
        <v>18</v>
      </c>
      <c r="C76" s="150" t="s">
        <v>188</v>
      </c>
      <c r="D76" s="149" t="s">
        <v>21</v>
      </c>
      <c r="E76" s="150" t="s">
        <v>233</v>
      </c>
      <c r="F76" s="162" t="s">
        <v>206</v>
      </c>
      <c r="G76" s="162" t="s">
        <v>216</v>
      </c>
      <c r="H76" s="162" t="s">
        <v>208</v>
      </c>
      <c r="I76" s="149"/>
      <c r="J76" s="149"/>
      <c r="K76" s="163" t="s">
        <v>197</v>
      </c>
      <c r="L76" s="152">
        <v>1</v>
      </c>
      <c r="M76" s="152">
        <v>0</v>
      </c>
    </row>
    <row r="77" spans="1:13">
      <c r="A77" s="159" t="s">
        <v>171</v>
      </c>
      <c r="B77" s="149" t="s">
        <v>20</v>
      </c>
      <c r="C77" s="150" t="s">
        <v>245</v>
      </c>
      <c r="D77" s="149" t="s">
        <v>19</v>
      </c>
      <c r="E77" s="150" t="s">
        <v>234</v>
      </c>
      <c r="F77" s="162" t="s">
        <v>212</v>
      </c>
      <c r="G77" s="162" t="s">
        <v>203</v>
      </c>
      <c r="H77" s="162" t="s">
        <v>191</v>
      </c>
      <c r="I77" s="149"/>
      <c r="J77" s="149"/>
      <c r="K77" s="163" t="s">
        <v>204</v>
      </c>
      <c r="L77" s="152">
        <v>1</v>
      </c>
      <c r="M77" s="152">
        <v>1</v>
      </c>
    </row>
    <row r="78" spans="1:13">
      <c r="A78" s="159"/>
      <c r="B78" s="149" t="s">
        <v>22</v>
      </c>
      <c r="C78" s="150" t="s">
        <v>198</v>
      </c>
      <c r="D78" s="149" t="s">
        <v>23</v>
      </c>
      <c r="E78" s="150" t="s">
        <v>215</v>
      </c>
      <c r="F78" s="162" t="s">
        <v>207</v>
      </c>
      <c r="G78" s="162" t="s">
        <v>206</v>
      </c>
      <c r="H78" s="162" t="s">
        <v>200</v>
      </c>
      <c r="I78" s="149"/>
      <c r="J78" s="149"/>
      <c r="K78" s="163" t="s">
        <v>197</v>
      </c>
      <c r="L78" s="152">
        <v>2</v>
      </c>
      <c r="M78" s="152">
        <v>1</v>
      </c>
    </row>
    <row r="79" spans="1:13">
      <c r="A79" s="159"/>
      <c r="B79" s="149" t="s">
        <v>18</v>
      </c>
      <c r="C79" s="150" t="s">
        <v>188</v>
      </c>
      <c r="D79" s="149" t="s">
        <v>19</v>
      </c>
      <c r="E79" s="150" t="s">
        <v>234</v>
      </c>
      <c r="F79" s="162" t="s">
        <v>209</v>
      </c>
      <c r="G79" s="162" t="s">
        <v>217</v>
      </c>
      <c r="H79" s="162" t="s">
        <v>208</v>
      </c>
      <c r="I79" s="162" t="s">
        <v>203</v>
      </c>
      <c r="J79" s="162" t="s">
        <v>200</v>
      </c>
      <c r="K79" s="163" t="s">
        <v>210</v>
      </c>
      <c r="L79" s="152">
        <v>3</v>
      </c>
      <c r="M79" s="152">
        <v>1</v>
      </c>
    </row>
    <row r="80" spans="1:13">
      <c r="A80" s="160"/>
      <c r="B80" s="149" t="s">
        <v>20</v>
      </c>
      <c r="C80" s="150"/>
      <c r="D80" s="149" t="s">
        <v>21</v>
      </c>
      <c r="E80" s="150"/>
      <c r="F80" s="149"/>
      <c r="G80" s="149"/>
      <c r="H80" s="149"/>
      <c r="I80" s="149"/>
      <c r="J80" s="149"/>
      <c r="K80" s="151"/>
      <c r="L80" s="152"/>
      <c r="M80" s="152"/>
    </row>
    <row r="81" spans="1:13">
      <c r="C81" s="146" t="s">
        <v>177</v>
      </c>
      <c r="D81" s="145"/>
      <c r="E81" s="146" t="s">
        <v>177</v>
      </c>
      <c r="F81" s="145" t="s">
        <v>176</v>
      </c>
    </row>
    <row r="85" spans="1:13">
      <c r="A85" s="158" t="s">
        <v>178</v>
      </c>
      <c r="B85" s="153">
        <v>3</v>
      </c>
      <c r="C85" s="171" t="s">
        <v>26</v>
      </c>
      <c r="D85" s="153">
        <v>0</v>
      </c>
      <c r="E85" s="155" t="s">
        <v>82</v>
      </c>
      <c r="F85" s="156" t="s">
        <v>11</v>
      </c>
      <c r="G85" s="156" t="s">
        <v>12</v>
      </c>
      <c r="H85" s="156" t="s">
        <v>13</v>
      </c>
      <c r="I85" s="156" t="s">
        <v>14</v>
      </c>
      <c r="J85" s="156" t="s">
        <v>15</v>
      </c>
      <c r="K85" s="157" t="s">
        <v>16</v>
      </c>
      <c r="L85" s="192" t="s">
        <v>17</v>
      </c>
      <c r="M85" s="192"/>
    </row>
    <row r="86" spans="1:13">
      <c r="A86" s="159" t="s">
        <v>187</v>
      </c>
      <c r="B86" s="149" t="s">
        <v>18</v>
      </c>
      <c r="C86" s="150" t="s">
        <v>36</v>
      </c>
      <c r="D86" s="149" t="s">
        <v>21</v>
      </c>
      <c r="E86" s="150" t="s">
        <v>235</v>
      </c>
      <c r="F86" s="162" t="s">
        <v>200</v>
      </c>
      <c r="G86" s="162" t="s">
        <v>209</v>
      </c>
      <c r="H86" s="162" t="s">
        <v>208</v>
      </c>
      <c r="I86" s="149"/>
      <c r="J86" s="149"/>
      <c r="K86" s="163" t="s">
        <v>197</v>
      </c>
      <c r="L86" s="152">
        <v>1</v>
      </c>
      <c r="M86" s="152">
        <v>0</v>
      </c>
    </row>
    <row r="87" spans="1:13">
      <c r="A87" s="159" t="s">
        <v>172</v>
      </c>
      <c r="B87" s="149" t="s">
        <v>20</v>
      </c>
      <c r="C87" s="150" t="s">
        <v>37</v>
      </c>
      <c r="D87" s="149" t="s">
        <v>19</v>
      </c>
      <c r="E87" s="150" t="s">
        <v>234</v>
      </c>
      <c r="F87" s="162" t="s">
        <v>206</v>
      </c>
      <c r="G87" s="162" t="s">
        <v>207</v>
      </c>
      <c r="H87" s="162" t="s">
        <v>193</v>
      </c>
      <c r="I87" s="162" t="s">
        <v>216</v>
      </c>
      <c r="J87" s="149"/>
      <c r="K87" s="163" t="s">
        <v>211</v>
      </c>
      <c r="L87" s="152">
        <v>2</v>
      </c>
      <c r="M87" s="152">
        <v>0</v>
      </c>
    </row>
    <row r="88" spans="1:13">
      <c r="A88" s="159"/>
      <c r="B88" s="149" t="s">
        <v>22</v>
      </c>
      <c r="C88" s="150" t="s">
        <v>228</v>
      </c>
      <c r="D88" s="149" t="s">
        <v>23</v>
      </c>
      <c r="E88" s="172" t="s">
        <v>246</v>
      </c>
      <c r="F88" s="162" t="s">
        <v>209</v>
      </c>
      <c r="G88" s="162" t="s">
        <v>205</v>
      </c>
      <c r="H88" s="162" t="s">
        <v>208</v>
      </c>
      <c r="I88" s="149"/>
      <c r="J88" s="149"/>
      <c r="K88" s="163" t="s">
        <v>197</v>
      </c>
      <c r="L88" s="152">
        <v>3</v>
      </c>
      <c r="M88" s="152">
        <v>0</v>
      </c>
    </row>
    <row r="89" spans="1:13">
      <c r="A89" s="159"/>
      <c r="B89" s="149" t="s">
        <v>18</v>
      </c>
      <c r="C89" s="150"/>
      <c r="D89" s="149" t="s">
        <v>19</v>
      </c>
      <c r="E89" s="150"/>
      <c r="F89" s="149"/>
      <c r="G89" s="149"/>
      <c r="H89" s="149"/>
      <c r="I89" s="149"/>
      <c r="J89" s="149"/>
      <c r="K89" s="151"/>
      <c r="L89" s="152"/>
      <c r="M89" s="152"/>
    </row>
    <row r="90" spans="1:13">
      <c r="A90" s="160"/>
      <c r="B90" s="149" t="s">
        <v>20</v>
      </c>
      <c r="C90" s="150"/>
      <c r="D90" s="149" t="s">
        <v>21</v>
      </c>
      <c r="E90" s="150"/>
      <c r="F90" s="149"/>
      <c r="G90" s="149"/>
      <c r="H90" s="149"/>
      <c r="I90" s="149"/>
      <c r="J90" s="149"/>
      <c r="K90" s="151"/>
      <c r="L90" s="152"/>
      <c r="M90" s="152"/>
    </row>
    <row r="91" spans="1:13">
      <c r="C91" s="146" t="s">
        <v>177</v>
      </c>
      <c r="D91" s="145"/>
      <c r="E91" s="146" t="s">
        <v>177</v>
      </c>
      <c r="F91" s="145" t="s">
        <v>176</v>
      </c>
    </row>
    <row r="92" spans="1:13">
      <c r="C92" s="146"/>
      <c r="D92" s="145"/>
      <c r="E92" s="146"/>
      <c r="F92" s="145"/>
    </row>
    <row r="93" spans="1:13">
      <c r="C93" s="146"/>
      <c r="D93" s="145"/>
      <c r="E93" s="146"/>
      <c r="F93" s="145"/>
    </row>
    <row r="95" spans="1:13">
      <c r="A95" s="158" t="s">
        <v>179</v>
      </c>
      <c r="B95" s="153">
        <v>3</v>
      </c>
      <c r="C95" s="171" t="s">
        <v>31</v>
      </c>
      <c r="D95" s="153">
        <v>0</v>
      </c>
      <c r="E95" s="155" t="s">
        <v>28</v>
      </c>
      <c r="F95" s="156" t="s">
        <v>11</v>
      </c>
      <c r="G95" s="156" t="s">
        <v>12</v>
      </c>
      <c r="H95" s="156" t="s">
        <v>13</v>
      </c>
      <c r="I95" s="156" t="s">
        <v>14</v>
      </c>
      <c r="J95" s="156" t="s">
        <v>15</v>
      </c>
      <c r="K95" s="157" t="s">
        <v>16</v>
      </c>
      <c r="L95" s="192" t="s">
        <v>17</v>
      </c>
      <c r="M95" s="192"/>
    </row>
    <row r="96" spans="1:13">
      <c r="A96" s="159" t="s">
        <v>187</v>
      </c>
      <c r="B96" s="149" t="s">
        <v>18</v>
      </c>
      <c r="C96" s="150" t="s">
        <v>244</v>
      </c>
      <c r="D96" s="149" t="s">
        <v>21</v>
      </c>
      <c r="E96" s="150" t="s">
        <v>66</v>
      </c>
      <c r="F96" s="162" t="s">
        <v>200</v>
      </c>
      <c r="G96" s="162" t="s">
        <v>200</v>
      </c>
      <c r="H96" s="162" t="s">
        <v>193</v>
      </c>
      <c r="I96" s="162" t="s">
        <v>190</v>
      </c>
      <c r="J96" s="162" t="s">
        <v>214</v>
      </c>
      <c r="K96" s="163" t="s">
        <v>210</v>
      </c>
      <c r="L96" s="152">
        <v>1</v>
      </c>
      <c r="M96" s="152">
        <v>0</v>
      </c>
    </row>
    <row r="97" spans="1:13">
      <c r="A97" s="159" t="s">
        <v>173</v>
      </c>
      <c r="B97" s="149" t="s">
        <v>20</v>
      </c>
      <c r="C97" s="150" t="s">
        <v>242</v>
      </c>
      <c r="D97" s="149" t="s">
        <v>19</v>
      </c>
      <c r="E97" s="150" t="s">
        <v>240</v>
      </c>
      <c r="F97" s="162" t="s">
        <v>202</v>
      </c>
      <c r="G97" s="162" t="s">
        <v>209</v>
      </c>
      <c r="H97" s="162" t="s">
        <v>208</v>
      </c>
      <c r="I97" s="149"/>
      <c r="J97" s="149"/>
      <c r="K97" s="163" t="s">
        <v>197</v>
      </c>
      <c r="L97" s="152">
        <v>2</v>
      </c>
      <c r="M97" s="152">
        <v>0</v>
      </c>
    </row>
    <row r="98" spans="1:13">
      <c r="A98" s="159"/>
      <c r="B98" s="149" t="s">
        <v>22</v>
      </c>
      <c r="C98" s="150" t="s">
        <v>243</v>
      </c>
      <c r="D98" s="149" t="s">
        <v>23</v>
      </c>
      <c r="E98" s="150" t="s">
        <v>68</v>
      </c>
      <c r="F98" s="162" t="s">
        <v>209</v>
      </c>
      <c r="G98" s="162" t="s">
        <v>208</v>
      </c>
      <c r="H98" s="162" t="s">
        <v>202</v>
      </c>
      <c r="I98" s="149"/>
      <c r="J98" s="149"/>
      <c r="K98" s="163" t="s">
        <v>197</v>
      </c>
      <c r="L98" s="152">
        <v>3</v>
      </c>
      <c r="M98" s="152">
        <v>0</v>
      </c>
    </row>
    <row r="99" spans="1:13">
      <c r="A99" s="159"/>
      <c r="B99" s="149" t="s">
        <v>18</v>
      </c>
      <c r="C99" s="150"/>
      <c r="D99" s="149" t="s">
        <v>19</v>
      </c>
      <c r="E99" s="150"/>
      <c r="F99" s="149"/>
      <c r="G99" s="149"/>
      <c r="H99" s="149"/>
      <c r="I99" s="149"/>
      <c r="J99" s="149"/>
      <c r="K99" s="151"/>
      <c r="L99" s="152"/>
      <c r="M99" s="152"/>
    </row>
    <row r="100" spans="1:13">
      <c r="A100" s="160"/>
      <c r="B100" s="149" t="s">
        <v>20</v>
      </c>
      <c r="C100" s="150"/>
      <c r="D100" s="149" t="s">
        <v>21</v>
      </c>
      <c r="E100" s="150"/>
      <c r="F100" s="149"/>
      <c r="G100" s="149"/>
      <c r="H100" s="149"/>
      <c r="I100" s="149"/>
      <c r="J100" s="149"/>
      <c r="K100" s="151"/>
      <c r="L100" s="152"/>
      <c r="M100" s="152"/>
    </row>
    <row r="101" spans="1:13">
      <c r="C101" s="146" t="s">
        <v>177</v>
      </c>
      <c r="D101" s="145"/>
      <c r="E101" s="146" t="s">
        <v>177</v>
      </c>
      <c r="F101" s="145" t="s">
        <v>176</v>
      </c>
    </row>
    <row r="105" spans="1:13">
      <c r="A105" s="158" t="s">
        <v>180</v>
      </c>
      <c r="B105" s="153">
        <v>3</v>
      </c>
      <c r="C105" s="171" t="s">
        <v>33</v>
      </c>
      <c r="D105" s="153">
        <v>0</v>
      </c>
      <c r="E105" s="155" t="s">
        <v>30</v>
      </c>
      <c r="F105" s="156" t="s">
        <v>11</v>
      </c>
      <c r="G105" s="156" t="s">
        <v>12</v>
      </c>
      <c r="H105" s="156" t="s">
        <v>13</v>
      </c>
      <c r="I105" s="156" t="s">
        <v>14</v>
      </c>
      <c r="J105" s="156" t="s">
        <v>15</v>
      </c>
      <c r="K105" s="157" t="s">
        <v>16</v>
      </c>
      <c r="L105" s="192" t="s">
        <v>17</v>
      </c>
      <c r="M105" s="192"/>
    </row>
    <row r="106" spans="1:13">
      <c r="A106" s="159" t="s">
        <v>187</v>
      </c>
      <c r="B106" s="149" t="s">
        <v>18</v>
      </c>
      <c r="C106" s="150" t="s">
        <v>40</v>
      </c>
      <c r="D106" s="149" t="s">
        <v>21</v>
      </c>
      <c r="E106" s="150" t="s">
        <v>231</v>
      </c>
      <c r="F106" s="162" t="s">
        <v>202</v>
      </c>
      <c r="G106" s="162" t="s">
        <v>206</v>
      </c>
      <c r="H106" s="162" t="s">
        <v>206</v>
      </c>
      <c r="I106" s="149"/>
      <c r="J106" s="149"/>
      <c r="K106" s="163" t="s">
        <v>197</v>
      </c>
      <c r="L106" s="152">
        <v>1</v>
      </c>
      <c r="M106" s="152">
        <v>0</v>
      </c>
    </row>
    <row r="107" spans="1:13">
      <c r="A107" s="159" t="s">
        <v>171</v>
      </c>
      <c r="B107" s="149" t="s">
        <v>20</v>
      </c>
      <c r="C107" s="150" t="s">
        <v>41</v>
      </c>
      <c r="D107" s="149" t="s">
        <v>19</v>
      </c>
      <c r="E107" s="150" t="s">
        <v>230</v>
      </c>
      <c r="F107" s="162" t="s">
        <v>212</v>
      </c>
      <c r="G107" s="162" t="s">
        <v>216</v>
      </c>
      <c r="H107" s="162" t="s">
        <v>202</v>
      </c>
      <c r="I107" s="162" t="s">
        <v>191</v>
      </c>
      <c r="J107" s="162" t="s">
        <v>207</v>
      </c>
      <c r="K107" s="163" t="s">
        <v>210</v>
      </c>
      <c r="L107" s="152">
        <v>2</v>
      </c>
      <c r="M107" s="152">
        <v>0</v>
      </c>
    </row>
    <row r="108" spans="1:13">
      <c r="A108" s="159"/>
      <c r="B108" s="149" t="s">
        <v>22</v>
      </c>
      <c r="C108" s="150" t="s">
        <v>78</v>
      </c>
      <c r="D108" s="149" t="s">
        <v>23</v>
      </c>
      <c r="E108" s="150" t="s">
        <v>247</v>
      </c>
      <c r="F108" s="162" t="s">
        <v>219</v>
      </c>
      <c r="G108" s="162" t="s">
        <v>200</v>
      </c>
      <c r="H108" s="162" t="s">
        <v>218</v>
      </c>
      <c r="I108" s="149"/>
      <c r="J108" s="149"/>
      <c r="K108" s="163" t="s">
        <v>197</v>
      </c>
      <c r="L108" s="152">
        <v>3</v>
      </c>
      <c r="M108" s="152">
        <v>0</v>
      </c>
    </row>
    <row r="109" spans="1:13">
      <c r="A109" s="159"/>
      <c r="B109" s="149" t="s">
        <v>18</v>
      </c>
      <c r="C109" s="150"/>
      <c r="D109" s="149" t="s">
        <v>19</v>
      </c>
      <c r="E109" s="150"/>
      <c r="F109" s="149"/>
      <c r="G109" s="149"/>
      <c r="H109" s="149"/>
      <c r="I109" s="149"/>
      <c r="J109" s="149"/>
      <c r="K109" s="151"/>
      <c r="L109" s="152"/>
      <c r="M109" s="152"/>
    </row>
    <row r="110" spans="1:13">
      <c r="A110" s="160"/>
      <c r="B110" s="149" t="s">
        <v>20</v>
      </c>
      <c r="C110" s="150"/>
      <c r="D110" s="149" t="s">
        <v>21</v>
      </c>
      <c r="E110" s="150"/>
      <c r="F110" s="149"/>
      <c r="G110" s="149"/>
      <c r="H110" s="149"/>
      <c r="I110" s="149"/>
      <c r="J110" s="149"/>
      <c r="K110" s="151"/>
      <c r="L110" s="152"/>
      <c r="M110" s="152"/>
    </row>
    <row r="111" spans="1:13">
      <c r="C111" s="146" t="s">
        <v>177</v>
      </c>
      <c r="D111" s="145"/>
      <c r="E111" s="146" t="s">
        <v>177</v>
      </c>
      <c r="F111" s="145" t="s">
        <v>176</v>
      </c>
    </row>
    <row r="115" spans="1:13">
      <c r="A115" s="158" t="s">
        <v>181</v>
      </c>
      <c r="B115" s="153">
        <v>3</v>
      </c>
      <c r="C115" s="171" t="s">
        <v>29</v>
      </c>
      <c r="D115" s="153">
        <v>2</v>
      </c>
      <c r="E115" s="155" t="s">
        <v>27</v>
      </c>
      <c r="F115" s="156" t="s">
        <v>11</v>
      </c>
      <c r="G115" s="156" t="s">
        <v>12</v>
      </c>
      <c r="H115" s="156" t="s">
        <v>13</v>
      </c>
      <c r="I115" s="156" t="s">
        <v>14</v>
      </c>
      <c r="J115" s="156" t="s">
        <v>15</v>
      </c>
      <c r="K115" s="157" t="s">
        <v>16</v>
      </c>
      <c r="L115" s="192" t="s">
        <v>17</v>
      </c>
      <c r="M115" s="192"/>
    </row>
    <row r="116" spans="1:13">
      <c r="A116" s="159" t="s">
        <v>187</v>
      </c>
      <c r="B116" s="149" t="s">
        <v>18</v>
      </c>
      <c r="C116" s="150" t="s">
        <v>236</v>
      </c>
      <c r="D116" s="149" t="s">
        <v>21</v>
      </c>
      <c r="E116" s="150" t="s">
        <v>198</v>
      </c>
      <c r="F116" s="162" t="s">
        <v>208</v>
      </c>
      <c r="G116" s="162" t="s">
        <v>206</v>
      </c>
      <c r="H116" s="162" t="s">
        <v>221</v>
      </c>
      <c r="I116" s="149"/>
      <c r="J116" s="149"/>
      <c r="K116" s="163" t="s">
        <v>197</v>
      </c>
      <c r="L116" s="152">
        <v>1</v>
      </c>
      <c r="M116" s="152">
        <v>0</v>
      </c>
    </row>
    <row r="117" spans="1:13">
      <c r="A117" s="159" t="s">
        <v>109</v>
      </c>
      <c r="B117" s="149" t="s">
        <v>20</v>
      </c>
      <c r="C117" s="150" t="s">
        <v>220</v>
      </c>
      <c r="D117" s="149" t="s">
        <v>19</v>
      </c>
      <c r="E117" s="150" t="s">
        <v>188</v>
      </c>
      <c r="F117" s="162" t="s">
        <v>191</v>
      </c>
      <c r="G117" s="162" t="s">
        <v>189</v>
      </c>
      <c r="H117" s="162" t="s">
        <v>192</v>
      </c>
      <c r="I117" s="149"/>
      <c r="J117" s="149"/>
      <c r="K117" s="163" t="s">
        <v>204</v>
      </c>
      <c r="L117" s="152">
        <v>1</v>
      </c>
      <c r="M117" s="152">
        <v>1</v>
      </c>
    </row>
    <row r="118" spans="1:13">
      <c r="A118" s="159"/>
      <c r="B118" s="149" t="s">
        <v>22</v>
      </c>
      <c r="C118" s="150" t="s">
        <v>238</v>
      </c>
      <c r="D118" s="149" t="s">
        <v>23</v>
      </c>
      <c r="E118" s="150" t="s">
        <v>199</v>
      </c>
      <c r="F118" s="162" t="s">
        <v>193</v>
      </c>
      <c r="G118" s="162" t="s">
        <v>222</v>
      </c>
      <c r="H118" s="162" t="s">
        <v>209</v>
      </c>
      <c r="I118" s="162" t="s">
        <v>190</v>
      </c>
      <c r="J118" s="149"/>
      <c r="K118" s="163" t="s">
        <v>201</v>
      </c>
      <c r="L118" s="152">
        <v>1</v>
      </c>
      <c r="M118" s="152">
        <v>2</v>
      </c>
    </row>
    <row r="119" spans="1:13">
      <c r="A119" s="159"/>
      <c r="B119" s="149" t="s">
        <v>18</v>
      </c>
      <c r="C119" s="150" t="s">
        <v>236</v>
      </c>
      <c r="D119" s="149" t="s">
        <v>19</v>
      </c>
      <c r="E119" s="150" t="s">
        <v>188</v>
      </c>
      <c r="F119" s="162" t="s">
        <v>216</v>
      </c>
      <c r="G119" s="162" t="s">
        <v>190</v>
      </c>
      <c r="H119" s="162" t="s">
        <v>209</v>
      </c>
      <c r="I119" s="162" t="s">
        <v>200</v>
      </c>
      <c r="J119" s="149"/>
      <c r="K119" s="163" t="s">
        <v>211</v>
      </c>
      <c r="L119" s="152">
        <v>2</v>
      </c>
      <c r="M119" s="152">
        <v>2</v>
      </c>
    </row>
    <row r="120" spans="1:13">
      <c r="A120" s="160"/>
      <c r="B120" s="149" t="s">
        <v>20</v>
      </c>
      <c r="C120" s="150" t="s">
        <v>237</v>
      </c>
      <c r="D120" s="149" t="s">
        <v>21</v>
      </c>
      <c r="E120" s="150" t="s">
        <v>198</v>
      </c>
      <c r="F120" s="162" t="s">
        <v>206</v>
      </c>
      <c r="G120" s="162" t="s">
        <v>208</v>
      </c>
      <c r="H120" s="162" t="s">
        <v>189</v>
      </c>
      <c r="I120" s="162" t="s">
        <v>190</v>
      </c>
      <c r="J120" s="162" t="s">
        <v>208</v>
      </c>
      <c r="K120" s="163" t="s">
        <v>210</v>
      </c>
      <c r="L120" s="152">
        <v>3</v>
      </c>
      <c r="M120" s="152">
        <v>2</v>
      </c>
    </row>
    <row r="121" spans="1:13">
      <c r="C121" s="146" t="s">
        <v>177</v>
      </c>
      <c r="D121" s="145"/>
      <c r="E121" s="146" t="s">
        <v>177</v>
      </c>
      <c r="F121" s="145" t="s">
        <v>176</v>
      </c>
    </row>
    <row r="122" spans="1:13">
      <c r="C122" s="146"/>
      <c r="D122" s="145"/>
      <c r="E122" s="146"/>
      <c r="F122" s="145"/>
    </row>
    <row r="125" spans="1:13">
      <c r="A125" s="158" t="s">
        <v>183</v>
      </c>
      <c r="B125" s="153">
        <v>3</v>
      </c>
      <c r="C125" s="171" t="s">
        <v>31</v>
      </c>
      <c r="D125" s="153">
        <v>0</v>
      </c>
      <c r="E125" s="155" t="s">
        <v>26</v>
      </c>
      <c r="F125" s="156" t="s">
        <v>11</v>
      </c>
      <c r="G125" s="156" t="s">
        <v>12</v>
      </c>
      <c r="H125" s="156" t="s">
        <v>13</v>
      </c>
      <c r="I125" s="156" t="s">
        <v>14</v>
      </c>
      <c r="J125" s="156" t="s">
        <v>15</v>
      </c>
      <c r="K125" s="157" t="s">
        <v>16</v>
      </c>
      <c r="L125" s="192" t="s">
        <v>17</v>
      </c>
      <c r="M125" s="192"/>
    </row>
    <row r="126" spans="1:13">
      <c r="A126" s="159" t="s">
        <v>182</v>
      </c>
      <c r="B126" s="149" t="s">
        <v>18</v>
      </c>
      <c r="C126" s="150" t="s">
        <v>242</v>
      </c>
      <c r="D126" s="149" t="s">
        <v>21</v>
      </c>
      <c r="E126" s="150" t="s">
        <v>37</v>
      </c>
      <c r="F126" s="162" t="s">
        <v>200</v>
      </c>
      <c r="G126" s="162" t="s">
        <v>203</v>
      </c>
      <c r="H126" s="162" t="s">
        <v>207</v>
      </c>
      <c r="I126" s="162" t="s">
        <v>192</v>
      </c>
      <c r="J126" s="162" t="s">
        <v>202</v>
      </c>
      <c r="K126" s="163" t="s">
        <v>210</v>
      </c>
      <c r="L126" s="152">
        <v>1</v>
      </c>
      <c r="M126" s="152">
        <v>0</v>
      </c>
    </row>
    <row r="127" spans="1:13">
      <c r="A127" s="159" t="s">
        <v>172</v>
      </c>
      <c r="B127" s="149" t="s">
        <v>20</v>
      </c>
      <c r="C127" s="150" t="s">
        <v>243</v>
      </c>
      <c r="D127" s="149" t="s">
        <v>19</v>
      </c>
      <c r="E127" s="150" t="s">
        <v>36</v>
      </c>
      <c r="F127" s="162" t="s">
        <v>202</v>
      </c>
      <c r="G127" s="162" t="s">
        <v>202</v>
      </c>
      <c r="H127" s="162" t="s">
        <v>202</v>
      </c>
      <c r="I127" s="149"/>
      <c r="J127" s="149"/>
      <c r="K127" s="163" t="s">
        <v>197</v>
      </c>
      <c r="L127" s="152">
        <v>2</v>
      </c>
      <c r="M127" s="152">
        <v>0</v>
      </c>
    </row>
    <row r="128" spans="1:13">
      <c r="A128" s="159"/>
      <c r="B128" s="149" t="s">
        <v>22</v>
      </c>
      <c r="C128" s="150" t="s">
        <v>244</v>
      </c>
      <c r="D128" s="149" t="s">
        <v>23</v>
      </c>
      <c r="E128" s="150" t="s">
        <v>229</v>
      </c>
      <c r="F128" s="162" t="s">
        <v>208</v>
      </c>
      <c r="G128" s="162" t="s">
        <v>191</v>
      </c>
      <c r="H128" s="162" t="s">
        <v>212</v>
      </c>
      <c r="I128" s="162" t="s">
        <v>207</v>
      </c>
      <c r="J128" s="162" t="s">
        <v>202</v>
      </c>
      <c r="K128" s="163" t="s">
        <v>210</v>
      </c>
      <c r="L128" s="152">
        <v>3</v>
      </c>
      <c r="M128" s="152">
        <v>0</v>
      </c>
    </row>
    <row r="129" spans="1:13">
      <c r="A129" s="159"/>
      <c r="B129" s="149" t="s">
        <v>18</v>
      </c>
      <c r="C129" s="150"/>
      <c r="D129" s="149" t="s">
        <v>19</v>
      </c>
      <c r="E129" s="150"/>
      <c r="F129" s="149"/>
      <c r="G129" s="149"/>
      <c r="H129" s="149"/>
      <c r="I129" s="149"/>
      <c r="J129" s="149"/>
      <c r="K129" s="151"/>
      <c r="L129" s="152"/>
      <c r="M129" s="152"/>
    </row>
    <row r="130" spans="1:13">
      <c r="A130" s="160"/>
      <c r="B130" s="149" t="s">
        <v>20</v>
      </c>
      <c r="C130" s="150"/>
      <c r="D130" s="149" t="s">
        <v>21</v>
      </c>
      <c r="E130" s="150"/>
      <c r="F130" s="149"/>
      <c r="G130" s="149"/>
      <c r="H130" s="149"/>
      <c r="I130" s="149"/>
      <c r="J130" s="149"/>
      <c r="K130" s="151"/>
      <c r="L130" s="152"/>
      <c r="M130" s="152"/>
    </row>
    <row r="131" spans="1:13">
      <c r="C131" s="146" t="s">
        <v>177</v>
      </c>
      <c r="D131" s="145"/>
      <c r="E131" s="146" t="s">
        <v>177</v>
      </c>
      <c r="F131" s="145" t="s">
        <v>176</v>
      </c>
    </row>
    <row r="135" spans="1:13">
      <c r="A135" s="158" t="s">
        <v>184</v>
      </c>
      <c r="B135" s="153">
        <v>3</v>
      </c>
      <c r="C135" s="171" t="s">
        <v>28</v>
      </c>
      <c r="D135" s="153">
        <v>2</v>
      </c>
      <c r="E135" s="155" t="s">
        <v>82</v>
      </c>
      <c r="F135" s="156" t="s">
        <v>11</v>
      </c>
      <c r="G135" s="156" t="s">
        <v>12</v>
      </c>
      <c r="H135" s="156" t="s">
        <v>13</v>
      </c>
      <c r="I135" s="156" t="s">
        <v>14</v>
      </c>
      <c r="J135" s="156" t="s">
        <v>15</v>
      </c>
      <c r="K135" s="157" t="s">
        <v>16</v>
      </c>
      <c r="L135" s="192" t="s">
        <v>17</v>
      </c>
      <c r="M135" s="192"/>
    </row>
    <row r="136" spans="1:13">
      <c r="A136" s="159" t="s">
        <v>182</v>
      </c>
      <c r="B136" s="149" t="s">
        <v>18</v>
      </c>
      <c r="C136" s="150" t="s">
        <v>240</v>
      </c>
      <c r="D136" s="149" t="s">
        <v>21</v>
      </c>
      <c r="E136" s="150" t="s">
        <v>234</v>
      </c>
      <c r="F136" s="162" t="s">
        <v>193</v>
      </c>
      <c r="G136" s="162" t="s">
        <v>192</v>
      </c>
      <c r="H136" s="162" t="s">
        <v>189</v>
      </c>
      <c r="I136" s="149"/>
      <c r="J136" s="149"/>
      <c r="K136" s="163" t="s">
        <v>204</v>
      </c>
      <c r="L136" s="152">
        <v>0</v>
      </c>
      <c r="M136" s="152">
        <v>1</v>
      </c>
    </row>
    <row r="137" spans="1:13">
      <c r="A137" s="159" t="s">
        <v>173</v>
      </c>
      <c r="B137" s="149" t="s">
        <v>20</v>
      </c>
      <c r="C137" s="150" t="s">
        <v>66</v>
      </c>
      <c r="D137" s="149" t="s">
        <v>19</v>
      </c>
      <c r="E137" s="150" t="s">
        <v>233</v>
      </c>
      <c r="F137" s="162" t="s">
        <v>212</v>
      </c>
      <c r="G137" s="162" t="s">
        <v>216</v>
      </c>
      <c r="H137" s="162" t="s">
        <v>222</v>
      </c>
      <c r="I137" s="162" t="s">
        <v>200</v>
      </c>
      <c r="J137" s="162" t="s">
        <v>200</v>
      </c>
      <c r="K137" s="163" t="s">
        <v>210</v>
      </c>
      <c r="L137" s="152">
        <v>1</v>
      </c>
      <c r="M137" s="152">
        <v>1</v>
      </c>
    </row>
    <row r="138" spans="1:13">
      <c r="A138" s="159"/>
      <c r="B138" s="149" t="s">
        <v>22</v>
      </c>
      <c r="C138" s="150" t="s">
        <v>68</v>
      </c>
      <c r="D138" s="149" t="s">
        <v>23</v>
      </c>
      <c r="E138" s="150" t="s">
        <v>235</v>
      </c>
      <c r="F138" s="162" t="s">
        <v>200</v>
      </c>
      <c r="G138" s="162" t="s">
        <v>200</v>
      </c>
      <c r="H138" s="162" t="s">
        <v>196</v>
      </c>
      <c r="I138" s="162" t="s">
        <v>205</v>
      </c>
      <c r="J138" s="149"/>
      <c r="K138" s="163" t="s">
        <v>211</v>
      </c>
      <c r="L138" s="152">
        <v>2</v>
      </c>
      <c r="M138" s="152">
        <v>1</v>
      </c>
    </row>
    <row r="139" spans="1:13">
      <c r="A139" s="159"/>
      <c r="B139" s="149" t="s">
        <v>18</v>
      </c>
      <c r="C139" s="150" t="s">
        <v>240</v>
      </c>
      <c r="D139" s="149" t="s">
        <v>19</v>
      </c>
      <c r="E139" s="150" t="s">
        <v>233</v>
      </c>
      <c r="F139" s="162" t="s">
        <v>227</v>
      </c>
      <c r="G139" s="162" t="s">
        <v>196</v>
      </c>
      <c r="H139" s="162" t="s">
        <v>212</v>
      </c>
      <c r="I139" s="149"/>
      <c r="J139" s="149"/>
      <c r="K139" s="163" t="s">
        <v>204</v>
      </c>
      <c r="L139" s="152">
        <v>2</v>
      </c>
      <c r="M139" s="152">
        <v>2</v>
      </c>
    </row>
    <row r="140" spans="1:13">
      <c r="A140" s="160"/>
      <c r="B140" s="149" t="s">
        <v>20</v>
      </c>
      <c r="C140" s="150" t="s">
        <v>66</v>
      </c>
      <c r="D140" s="149" t="s">
        <v>21</v>
      </c>
      <c r="E140" s="150" t="s">
        <v>234</v>
      </c>
      <c r="F140" s="162" t="s">
        <v>209</v>
      </c>
      <c r="G140" s="162" t="s">
        <v>193</v>
      </c>
      <c r="H140" s="162" t="s">
        <v>200</v>
      </c>
      <c r="I140" s="162" t="s">
        <v>200</v>
      </c>
      <c r="J140" s="149"/>
      <c r="K140" s="170" t="s">
        <v>211</v>
      </c>
      <c r="L140" s="152">
        <v>3</v>
      </c>
      <c r="M140" s="152">
        <v>2</v>
      </c>
    </row>
    <row r="141" spans="1:13">
      <c r="C141" s="146" t="s">
        <v>177</v>
      </c>
      <c r="D141" s="145"/>
      <c r="E141" s="146" t="s">
        <v>177</v>
      </c>
      <c r="F141" s="145" t="s">
        <v>176</v>
      </c>
    </row>
    <row r="145" spans="1:13">
      <c r="A145" s="158" t="s">
        <v>185</v>
      </c>
      <c r="B145" s="153">
        <v>0</v>
      </c>
      <c r="C145" s="171" t="s">
        <v>29</v>
      </c>
      <c r="D145" s="153">
        <v>3</v>
      </c>
      <c r="E145" s="155" t="s">
        <v>33</v>
      </c>
      <c r="F145" s="156" t="s">
        <v>11</v>
      </c>
      <c r="G145" s="156" t="s">
        <v>12</v>
      </c>
      <c r="H145" s="156" t="s">
        <v>13</v>
      </c>
      <c r="I145" s="156" t="s">
        <v>14</v>
      </c>
      <c r="J145" s="156" t="s">
        <v>15</v>
      </c>
      <c r="K145" s="157" t="s">
        <v>16</v>
      </c>
      <c r="L145" s="192" t="s">
        <v>17</v>
      </c>
      <c r="M145" s="192"/>
    </row>
    <row r="146" spans="1:13">
      <c r="A146" s="159" t="s">
        <v>182</v>
      </c>
      <c r="B146" s="149" t="s">
        <v>18</v>
      </c>
      <c r="C146" s="150" t="s">
        <v>236</v>
      </c>
      <c r="D146" s="149" t="s">
        <v>21</v>
      </c>
      <c r="E146" s="150" t="s">
        <v>41</v>
      </c>
      <c r="F146" s="162" t="s">
        <v>202</v>
      </c>
      <c r="G146" s="162" t="s">
        <v>189</v>
      </c>
      <c r="H146" s="162" t="s">
        <v>195</v>
      </c>
      <c r="I146" s="162" t="s">
        <v>200</v>
      </c>
      <c r="J146" s="162" t="s">
        <v>189</v>
      </c>
      <c r="K146" s="163" t="s">
        <v>213</v>
      </c>
      <c r="L146" s="152">
        <v>0</v>
      </c>
      <c r="M146" s="152">
        <v>1</v>
      </c>
    </row>
    <row r="147" spans="1:13">
      <c r="A147" s="159" t="s">
        <v>109</v>
      </c>
      <c r="B147" s="149" t="s">
        <v>20</v>
      </c>
      <c r="C147" s="150" t="s">
        <v>241</v>
      </c>
      <c r="D147" s="149" t="s">
        <v>19</v>
      </c>
      <c r="E147" s="150" t="s">
        <v>40</v>
      </c>
      <c r="F147" s="162" t="s">
        <v>196</v>
      </c>
      <c r="G147" s="162" t="s">
        <v>192</v>
      </c>
      <c r="H147" s="162" t="s">
        <v>191</v>
      </c>
      <c r="I147" s="149"/>
      <c r="J147" s="149"/>
      <c r="K147" s="163" t="s">
        <v>204</v>
      </c>
      <c r="L147" s="152">
        <v>0</v>
      </c>
      <c r="M147" s="152">
        <v>2</v>
      </c>
    </row>
    <row r="148" spans="1:13">
      <c r="A148" s="159"/>
      <c r="B148" s="149" t="s">
        <v>22</v>
      </c>
      <c r="C148" s="150" t="s">
        <v>239</v>
      </c>
      <c r="D148" s="149" t="s">
        <v>23</v>
      </c>
      <c r="E148" s="150" t="s">
        <v>78</v>
      </c>
      <c r="F148" s="162" t="s">
        <v>193</v>
      </c>
      <c r="G148" s="162" t="s">
        <v>207</v>
      </c>
      <c r="H148" s="162" t="s">
        <v>190</v>
      </c>
      <c r="I148" s="162" t="s">
        <v>193</v>
      </c>
      <c r="J148" s="149"/>
      <c r="K148" s="163" t="s">
        <v>201</v>
      </c>
      <c r="L148" s="152">
        <v>0</v>
      </c>
      <c r="M148" s="152">
        <v>3</v>
      </c>
    </row>
    <row r="149" spans="1:13">
      <c r="A149" s="159"/>
      <c r="B149" s="149" t="s">
        <v>18</v>
      </c>
      <c r="C149" s="150"/>
      <c r="D149" s="149" t="s">
        <v>19</v>
      </c>
      <c r="E149" s="150"/>
      <c r="F149" s="149"/>
      <c r="G149" s="149"/>
      <c r="H149" s="149"/>
      <c r="I149" s="149"/>
      <c r="J149" s="149"/>
      <c r="K149" s="151"/>
      <c r="L149" s="152"/>
      <c r="M149" s="152"/>
    </row>
    <row r="150" spans="1:13">
      <c r="A150" s="160"/>
      <c r="B150" s="149" t="s">
        <v>20</v>
      </c>
      <c r="C150" s="150"/>
      <c r="D150" s="149" t="s">
        <v>21</v>
      </c>
      <c r="E150" s="150"/>
      <c r="F150" s="149"/>
      <c r="G150" s="149"/>
      <c r="H150" s="149"/>
      <c r="I150" s="149"/>
      <c r="J150" s="149"/>
      <c r="K150" s="151"/>
      <c r="L150" s="152"/>
      <c r="M150" s="152"/>
    </row>
    <row r="151" spans="1:13">
      <c r="C151" s="146" t="s">
        <v>177</v>
      </c>
      <c r="D151" s="145"/>
      <c r="E151" s="146" t="s">
        <v>177</v>
      </c>
      <c r="F151" s="145" t="s">
        <v>176</v>
      </c>
    </row>
    <row r="152" spans="1:13" ht="16.5" customHeight="1"/>
    <row r="155" spans="1:13">
      <c r="A155" s="158" t="s">
        <v>186</v>
      </c>
      <c r="B155" s="153">
        <v>2</v>
      </c>
      <c r="C155" s="155" t="s">
        <v>27</v>
      </c>
      <c r="D155" s="153">
        <v>3</v>
      </c>
      <c r="E155" s="155" t="s">
        <v>30</v>
      </c>
      <c r="F155" s="156" t="s">
        <v>11</v>
      </c>
      <c r="G155" s="156" t="s">
        <v>12</v>
      </c>
      <c r="H155" s="156" t="s">
        <v>13</v>
      </c>
      <c r="I155" s="156" t="s">
        <v>14</v>
      </c>
      <c r="J155" s="156" t="s">
        <v>15</v>
      </c>
      <c r="K155" s="157" t="s">
        <v>16</v>
      </c>
      <c r="L155" s="192" t="s">
        <v>17</v>
      </c>
      <c r="M155" s="192"/>
    </row>
    <row r="156" spans="1:13">
      <c r="A156" s="159" t="s">
        <v>182</v>
      </c>
      <c r="B156" s="149" t="s">
        <v>18</v>
      </c>
      <c r="C156" s="150" t="s">
        <v>188</v>
      </c>
      <c r="D156" s="149" t="s">
        <v>21</v>
      </c>
      <c r="E156" s="150" t="s">
        <v>230</v>
      </c>
      <c r="F156" s="162" t="s">
        <v>200</v>
      </c>
      <c r="G156" s="162" t="s">
        <v>209</v>
      </c>
      <c r="H156" s="162" t="s">
        <v>207</v>
      </c>
      <c r="I156" s="149"/>
      <c r="J156" s="149"/>
      <c r="K156" s="163" t="s">
        <v>197</v>
      </c>
      <c r="L156" s="152">
        <v>1</v>
      </c>
      <c r="M156" s="152">
        <v>0</v>
      </c>
    </row>
    <row r="157" spans="1:13">
      <c r="A157" s="159" t="s">
        <v>171</v>
      </c>
      <c r="B157" s="149" t="s">
        <v>20</v>
      </c>
      <c r="C157" s="150" t="s">
        <v>198</v>
      </c>
      <c r="D157" s="149" t="s">
        <v>19</v>
      </c>
      <c r="E157" s="150" t="s">
        <v>231</v>
      </c>
      <c r="F157" s="162" t="s">
        <v>191</v>
      </c>
      <c r="G157" s="162" t="s">
        <v>212</v>
      </c>
      <c r="H157" s="162" t="s">
        <v>212</v>
      </c>
      <c r="I157" s="149"/>
      <c r="J157" s="149"/>
      <c r="K157" s="163" t="s">
        <v>204</v>
      </c>
      <c r="L157" s="152">
        <v>1</v>
      </c>
      <c r="M157" s="152">
        <v>1</v>
      </c>
    </row>
    <row r="158" spans="1:13">
      <c r="A158" s="159"/>
      <c r="B158" s="149" t="s">
        <v>22</v>
      </c>
      <c r="C158" s="150" t="s">
        <v>199</v>
      </c>
      <c r="D158" s="149" t="s">
        <v>23</v>
      </c>
      <c r="E158" s="150" t="s">
        <v>232</v>
      </c>
      <c r="F158" s="162" t="s">
        <v>190</v>
      </c>
      <c r="G158" s="162" t="s">
        <v>193</v>
      </c>
      <c r="H158" s="162" t="s">
        <v>189</v>
      </c>
      <c r="I158" s="149"/>
      <c r="J158" s="149"/>
      <c r="K158" s="163" t="s">
        <v>204</v>
      </c>
      <c r="L158" s="152">
        <v>1</v>
      </c>
      <c r="M158" s="152">
        <v>2</v>
      </c>
    </row>
    <row r="159" spans="1:13">
      <c r="A159" s="159"/>
      <c r="B159" s="149" t="s">
        <v>18</v>
      </c>
      <c r="C159" s="150" t="s">
        <v>188</v>
      </c>
      <c r="D159" s="149" t="s">
        <v>19</v>
      </c>
      <c r="E159" s="150" t="s">
        <v>231</v>
      </c>
      <c r="F159" s="162" t="s">
        <v>205</v>
      </c>
      <c r="G159" s="162" t="s">
        <v>208</v>
      </c>
      <c r="H159" s="162" t="s">
        <v>206</v>
      </c>
      <c r="I159" s="149"/>
      <c r="J159" s="149"/>
      <c r="K159" s="163" t="s">
        <v>197</v>
      </c>
      <c r="L159" s="152">
        <v>2</v>
      </c>
      <c r="M159" s="152">
        <v>2</v>
      </c>
    </row>
    <row r="160" spans="1:13">
      <c r="A160" s="160"/>
      <c r="B160" s="149" t="s">
        <v>20</v>
      </c>
      <c r="C160" s="150" t="s">
        <v>198</v>
      </c>
      <c r="D160" s="149" t="s">
        <v>21</v>
      </c>
      <c r="E160" s="150" t="s">
        <v>230</v>
      </c>
      <c r="F160" s="162" t="s">
        <v>189</v>
      </c>
      <c r="G160" s="162" t="s">
        <v>190</v>
      </c>
      <c r="H160" s="162" t="s">
        <v>212</v>
      </c>
      <c r="I160" s="149"/>
      <c r="J160" s="149"/>
      <c r="K160" s="163" t="s">
        <v>204</v>
      </c>
      <c r="L160" s="152">
        <v>2</v>
      </c>
      <c r="M160" s="152">
        <v>3</v>
      </c>
    </row>
    <row r="161" spans="3:6">
      <c r="C161" s="146" t="s">
        <v>177</v>
      </c>
      <c r="D161" s="145"/>
      <c r="E161" s="146" t="s">
        <v>177</v>
      </c>
      <c r="F161" s="145" t="s">
        <v>176</v>
      </c>
    </row>
  </sheetData>
  <mergeCells count="19">
    <mergeCell ref="L155:M155"/>
    <mergeCell ref="L45:M45"/>
    <mergeCell ref="L55:M55"/>
    <mergeCell ref="L65:M65"/>
    <mergeCell ref="L75:M75"/>
    <mergeCell ref="L85:M85"/>
    <mergeCell ref="L95:M95"/>
    <mergeCell ref="L105:M105"/>
    <mergeCell ref="L115:M115"/>
    <mergeCell ref="L125:M125"/>
    <mergeCell ref="L135:M135"/>
    <mergeCell ref="L145:M145"/>
    <mergeCell ref="L15:M15"/>
    <mergeCell ref="L25:M25"/>
    <mergeCell ref="L35:M35"/>
    <mergeCell ref="A1:N1"/>
    <mergeCell ref="A2:N2"/>
    <mergeCell ref="A3:N3"/>
    <mergeCell ref="L5:M5"/>
  </mergeCells>
  <conditionalFormatting sqref="B6:B13 D6:D13 B16:B23 D16:D23">
    <cfRule type="expression" dxfId="580" priority="76" stopIfTrue="1">
      <formula>#REF!=3</formula>
    </cfRule>
  </conditionalFormatting>
  <conditionalFormatting sqref="C6:C13 E5:E13 C16:C23 E15:E23 C26:C33 E25:E33">
    <cfRule type="cellIs" dxfId="579" priority="77" stopIfTrue="1" operator="equal">
      <formula>0</formula>
    </cfRule>
  </conditionalFormatting>
  <conditionalFormatting sqref="B26:B33 D26:D30 D32:D33">
    <cfRule type="expression" dxfId="578" priority="68" stopIfTrue="1">
      <formula>#REF!=3</formula>
    </cfRule>
  </conditionalFormatting>
  <conditionalFormatting sqref="B36:B40 D36:D40">
    <cfRule type="expression" dxfId="577" priority="66" stopIfTrue="1">
      <formula>#REF!=3</formula>
    </cfRule>
  </conditionalFormatting>
  <conditionalFormatting sqref="C36:C40 E35:E40">
    <cfRule type="cellIs" dxfId="576" priority="67" stopIfTrue="1" operator="equal">
      <formula>0</formula>
    </cfRule>
  </conditionalFormatting>
  <conditionalFormatting sqref="B46:B50 D46:D50">
    <cfRule type="expression" dxfId="575" priority="64" stopIfTrue="1">
      <formula>#REF!=3</formula>
    </cfRule>
  </conditionalFormatting>
  <conditionalFormatting sqref="C46:C50 E45:E50">
    <cfRule type="cellIs" dxfId="574" priority="65" stopIfTrue="1" operator="equal">
      <formula>0</formula>
    </cfRule>
  </conditionalFormatting>
  <conditionalFormatting sqref="B56:B60 D56:D60">
    <cfRule type="expression" dxfId="573" priority="62" stopIfTrue="1">
      <formula>#REF!=3</formula>
    </cfRule>
  </conditionalFormatting>
  <conditionalFormatting sqref="C56:C60 E55:E60">
    <cfRule type="cellIs" dxfId="572" priority="63" stopIfTrue="1" operator="equal">
      <formula>0</formula>
    </cfRule>
  </conditionalFormatting>
  <conditionalFormatting sqref="B66:B70 D66:D70">
    <cfRule type="expression" dxfId="571" priority="60" stopIfTrue="1">
      <formula>#REF!=3</formula>
    </cfRule>
  </conditionalFormatting>
  <conditionalFormatting sqref="C66:C70 E65:E70">
    <cfRule type="cellIs" dxfId="570" priority="61" stopIfTrue="1" operator="equal">
      <formula>0</formula>
    </cfRule>
  </conditionalFormatting>
  <conditionalFormatting sqref="B76:B80 D76:D80">
    <cfRule type="expression" dxfId="569" priority="58" stopIfTrue="1">
      <formula>#REF!=3</formula>
    </cfRule>
  </conditionalFormatting>
  <conditionalFormatting sqref="C77 E75:E80 C80">
    <cfRule type="cellIs" dxfId="568" priority="59" stopIfTrue="1" operator="equal">
      <formula>0</formula>
    </cfRule>
  </conditionalFormatting>
  <conditionalFormatting sqref="D31">
    <cfRule type="expression" dxfId="567" priority="57" stopIfTrue="1">
      <formula>#REF!=3</formula>
    </cfRule>
  </conditionalFormatting>
  <conditionalFormatting sqref="D41">
    <cfRule type="expression" dxfId="566" priority="55" stopIfTrue="1">
      <formula>#REF!=3</formula>
    </cfRule>
  </conditionalFormatting>
  <conditionalFormatting sqref="C41 E41">
    <cfRule type="cellIs" dxfId="565" priority="56" stopIfTrue="1" operator="equal">
      <formula>0</formula>
    </cfRule>
  </conditionalFormatting>
  <conditionalFormatting sqref="D51">
    <cfRule type="expression" dxfId="564" priority="53" stopIfTrue="1">
      <formula>#REF!=3</formula>
    </cfRule>
  </conditionalFormatting>
  <conditionalFormatting sqref="C51 E51">
    <cfRule type="cellIs" dxfId="563" priority="54" stopIfTrue="1" operator="equal">
      <formula>0</formula>
    </cfRule>
  </conditionalFormatting>
  <conditionalFormatting sqref="D61">
    <cfRule type="expression" dxfId="562" priority="51" stopIfTrue="1">
      <formula>#REF!=3</formula>
    </cfRule>
  </conditionalFormatting>
  <conditionalFormatting sqref="C61 E61">
    <cfRule type="cellIs" dxfId="561" priority="52" stopIfTrue="1" operator="equal">
      <formula>0</formula>
    </cfRule>
  </conditionalFormatting>
  <conditionalFormatting sqref="D71">
    <cfRule type="expression" dxfId="560" priority="49" stopIfTrue="1">
      <formula>#REF!=3</formula>
    </cfRule>
  </conditionalFormatting>
  <conditionalFormatting sqref="C71 E71">
    <cfRule type="cellIs" dxfId="559" priority="50" stopIfTrue="1" operator="equal">
      <formula>0</formula>
    </cfRule>
  </conditionalFormatting>
  <conditionalFormatting sqref="D81">
    <cfRule type="expression" dxfId="558" priority="47" stopIfTrue="1">
      <formula>#REF!=3</formula>
    </cfRule>
  </conditionalFormatting>
  <conditionalFormatting sqref="C81 E81">
    <cfRule type="cellIs" dxfId="557" priority="48" stopIfTrue="1" operator="equal">
      <formula>0</formula>
    </cfRule>
  </conditionalFormatting>
  <conditionalFormatting sqref="B86:B90 D86:D90">
    <cfRule type="expression" dxfId="556" priority="45" stopIfTrue="1">
      <formula>#REF!=3</formula>
    </cfRule>
  </conditionalFormatting>
  <conditionalFormatting sqref="C86:C90 E85:E87 E89:E90">
    <cfRule type="cellIs" dxfId="555" priority="46" stopIfTrue="1" operator="equal">
      <formula>0</formula>
    </cfRule>
  </conditionalFormatting>
  <conditionalFormatting sqref="B96:B100 D96:D100">
    <cfRule type="expression" dxfId="554" priority="43" stopIfTrue="1">
      <formula>#REF!=3</formula>
    </cfRule>
  </conditionalFormatting>
  <conditionalFormatting sqref="C96:C100 E95:E100">
    <cfRule type="cellIs" dxfId="553" priority="44" stopIfTrue="1" operator="equal">
      <formula>0</formula>
    </cfRule>
  </conditionalFormatting>
  <conditionalFormatting sqref="B106:B110 D106:D110">
    <cfRule type="expression" dxfId="552" priority="41" stopIfTrue="1">
      <formula>#REF!=3</formula>
    </cfRule>
  </conditionalFormatting>
  <conditionalFormatting sqref="C106:C110 E105:E110">
    <cfRule type="cellIs" dxfId="551" priority="42" stopIfTrue="1" operator="equal">
      <formula>0</formula>
    </cfRule>
  </conditionalFormatting>
  <conditionalFormatting sqref="B116:B120 D116:D120">
    <cfRule type="expression" dxfId="550" priority="39" stopIfTrue="1">
      <formula>#REF!=3</formula>
    </cfRule>
  </conditionalFormatting>
  <conditionalFormatting sqref="C116:C120 E115">
    <cfRule type="cellIs" dxfId="549" priority="40" stopIfTrue="1" operator="equal">
      <formula>0</formula>
    </cfRule>
  </conditionalFormatting>
  <conditionalFormatting sqref="D91:D93">
    <cfRule type="expression" dxfId="548" priority="37" stopIfTrue="1">
      <formula>#REF!=3</formula>
    </cfRule>
  </conditionalFormatting>
  <conditionalFormatting sqref="C91:C93 E91:E93">
    <cfRule type="cellIs" dxfId="547" priority="38" stopIfTrue="1" operator="equal">
      <formula>0</formula>
    </cfRule>
  </conditionalFormatting>
  <conditionalFormatting sqref="D101">
    <cfRule type="expression" dxfId="546" priority="35" stopIfTrue="1">
      <formula>#REF!=3</formula>
    </cfRule>
  </conditionalFormatting>
  <conditionalFormatting sqref="C101 E101">
    <cfRule type="cellIs" dxfId="545" priority="36" stopIfTrue="1" operator="equal">
      <formula>0</formula>
    </cfRule>
  </conditionalFormatting>
  <conditionalFormatting sqref="D111">
    <cfRule type="expression" dxfId="544" priority="33" stopIfTrue="1">
      <formula>#REF!=3</formula>
    </cfRule>
  </conditionalFormatting>
  <conditionalFormatting sqref="C111 E111">
    <cfRule type="cellIs" dxfId="543" priority="34" stopIfTrue="1" operator="equal">
      <formula>0</formula>
    </cfRule>
  </conditionalFormatting>
  <conditionalFormatting sqref="D121:D122">
    <cfRule type="expression" dxfId="542" priority="31" stopIfTrue="1">
      <formula>#REF!=3</formula>
    </cfRule>
  </conditionalFormatting>
  <conditionalFormatting sqref="C121:C122 E121:E122">
    <cfRule type="cellIs" dxfId="541" priority="32" stopIfTrue="1" operator="equal">
      <formula>0</formula>
    </cfRule>
  </conditionalFormatting>
  <conditionalFormatting sqref="B126:B130 D126:D130">
    <cfRule type="expression" dxfId="540" priority="29" stopIfTrue="1">
      <formula>#REF!=3</formula>
    </cfRule>
  </conditionalFormatting>
  <conditionalFormatting sqref="E125:E130 C126:C130">
    <cfRule type="cellIs" dxfId="539" priority="30" stopIfTrue="1" operator="equal">
      <formula>0</formula>
    </cfRule>
  </conditionalFormatting>
  <conditionalFormatting sqref="B136:B140 D136:D140">
    <cfRule type="expression" dxfId="538" priority="27" stopIfTrue="1">
      <formula>#REF!=3</formula>
    </cfRule>
  </conditionalFormatting>
  <conditionalFormatting sqref="C136:C140 E135:E140">
    <cfRule type="cellIs" dxfId="537" priority="28" stopIfTrue="1" operator="equal">
      <formula>0</formula>
    </cfRule>
  </conditionalFormatting>
  <conditionalFormatting sqref="B146:B150 D146:D150">
    <cfRule type="expression" dxfId="536" priority="25" stopIfTrue="1">
      <formula>#REF!=3</formula>
    </cfRule>
  </conditionalFormatting>
  <conditionalFormatting sqref="C146:C150 E145:E150">
    <cfRule type="cellIs" dxfId="535" priority="26" stopIfTrue="1" operator="equal">
      <formula>0</formula>
    </cfRule>
  </conditionalFormatting>
  <conditionalFormatting sqref="B156:B160 D156:D160">
    <cfRule type="expression" dxfId="534" priority="23" stopIfTrue="1">
      <formula>#REF!=3</formula>
    </cfRule>
  </conditionalFormatting>
  <conditionalFormatting sqref="E155:E160">
    <cfRule type="cellIs" dxfId="533" priority="24" stopIfTrue="1" operator="equal">
      <formula>0</formula>
    </cfRule>
  </conditionalFormatting>
  <conditionalFormatting sqref="D131">
    <cfRule type="expression" dxfId="532" priority="21" stopIfTrue="1">
      <formula>#REF!=3</formula>
    </cfRule>
  </conditionalFormatting>
  <conditionalFormatting sqref="C131 E131">
    <cfRule type="cellIs" dxfId="531" priority="22" stopIfTrue="1" operator="equal">
      <formula>0</formula>
    </cfRule>
  </conditionalFormatting>
  <conditionalFormatting sqref="D141">
    <cfRule type="expression" dxfId="530" priority="19" stopIfTrue="1">
      <formula>#REF!=3</formula>
    </cfRule>
  </conditionalFormatting>
  <conditionalFormatting sqref="C141 E141">
    <cfRule type="cellIs" dxfId="529" priority="20" stopIfTrue="1" operator="equal">
      <formula>0</formula>
    </cfRule>
  </conditionalFormatting>
  <conditionalFormatting sqref="D151">
    <cfRule type="expression" dxfId="528" priority="17" stopIfTrue="1">
      <formula>#REF!=3</formula>
    </cfRule>
  </conditionalFormatting>
  <conditionalFormatting sqref="C151 E151">
    <cfRule type="cellIs" dxfId="527" priority="18" stopIfTrue="1" operator="equal">
      <formula>0</formula>
    </cfRule>
  </conditionalFormatting>
  <conditionalFormatting sqref="D161">
    <cfRule type="expression" dxfId="526" priority="15" stopIfTrue="1">
      <formula>#REF!=3</formula>
    </cfRule>
  </conditionalFormatting>
  <conditionalFormatting sqref="C161 E161">
    <cfRule type="cellIs" dxfId="525" priority="16" stopIfTrue="1" operator="equal">
      <formula>0</formula>
    </cfRule>
  </conditionalFormatting>
  <conditionalFormatting sqref="C155">
    <cfRule type="cellIs" dxfId="524" priority="14" stopIfTrue="1" operator="equal">
      <formula>0</formula>
    </cfRule>
  </conditionalFormatting>
  <conditionalFormatting sqref="C76">
    <cfRule type="cellIs" dxfId="523" priority="13" stopIfTrue="1" operator="equal">
      <formula>0</formula>
    </cfRule>
  </conditionalFormatting>
  <conditionalFormatting sqref="C78">
    <cfRule type="cellIs" dxfId="522" priority="12" stopIfTrue="1" operator="equal">
      <formula>0</formula>
    </cfRule>
  </conditionalFormatting>
  <conditionalFormatting sqref="C79">
    <cfRule type="cellIs" dxfId="521" priority="11" stopIfTrue="1" operator="equal">
      <formula>0</formula>
    </cfRule>
  </conditionalFormatting>
  <conditionalFormatting sqref="E116">
    <cfRule type="cellIs" dxfId="520" priority="10" stopIfTrue="1" operator="equal">
      <formula>0</formula>
    </cfRule>
  </conditionalFormatting>
  <conditionalFormatting sqref="E117">
    <cfRule type="cellIs" dxfId="519" priority="9" stopIfTrue="1" operator="equal">
      <formula>0</formula>
    </cfRule>
  </conditionalFormatting>
  <conditionalFormatting sqref="E118">
    <cfRule type="cellIs" dxfId="518" priority="8" stopIfTrue="1" operator="equal">
      <formula>0</formula>
    </cfRule>
  </conditionalFormatting>
  <conditionalFormatting sqref="E119">
    <cfRule type="cellIs" dxfId="517" priority="7" stopIfTrue="1" operator="equal">
      <formula>0</formula>
    </cfRule>
  </conditionalFormatting>
  <conditionalFormatting sqref="E120">
    <cfRule type="cellIs" dxfId="516" priority="6" stopIfTrue="1" operator="equal">
      <formula>0</formula>
    </cfRule>
  </conditionalFormatting>
  <conditionalFormatting sqref="C157">
    <cfRule type="cellIs" dxfId="515" priority="5" stopIfTrue="1" operator="equal">
      <formula>0</formula>
    </cfRule>
  </conditionalFormatting>
  <conditionalFormatting sqref="C160">
    <cfRule type="cellIs" dxfId="514" priority="4" stopIfTrue="1" operator="equal">
      <formula>0</formula>
    </cfRule>
  </conditionalFormatting>
  <conditionalFormatting sqref="C156">
    <cfRule type="cellIs" dxfId="513" priority="3" stopIfTrue="1" operator="equal">
      <formula>0</formula>
    </cfRule>
  </conditionalFormatting>
  <conditionalFormatting sqref="C159">
    <cfRule type="cellIs" dxfId="512" priority="2" stopIfTrue="1" operator="equal">
      <formula>0</formula>
    </cfRule>
  </conditionalFormatting>
  <conditionalFormatting sqref="C158">
    <cfRule type="cellIs" dxfId="511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view="pageBreakPreview" zoomScale="90" zoomScaleNormal="90" zoomScaleSheetLayoutView="90" workbookViewId="0">
      <selection activeCell="R15" sqref="R15"/>
    </sheetView>
  </sheetViews>
  <sheetFormatPr defaultColWidth="9.140625" defaultRowHeight="15.75"/>
  <cols>
    <col min="1" max="1" width="17.5703125" style="3" customWidth="1"/>
    <col min="2" max="2" width="2.5703125" style="3" customWidth="1"/>
    <col min="3" max="3" width="26.5703125" style="3" customWidth="1"/>
    <col min="4" max="4" width="2.5703125" style="3" customWidth="1"/>
    <col min="5" max="5" width="23.85546875" style="3" customWidth="1"/>
    <col min="6" max="6" width="10.42578125" style="3" customWidth="1"/>
    <col min="7" max="7" width="10.5703125" style="3" customWidth="1"/>
    <col min="8" max="8" width="10.85546875" style="3" customWidth="1"/>
    <col min="9" max="9" width="10.7109375" style="3" customWidth="1"/>
    <col min="10" max="10" width="10.42578125" style="3" customWidth="1"/>
    <col min="11" max="11" width="12" style="3" customWidth="1"/>
    <col min="12" max="12" width="5.140625" style="3" customWidth="1"/>
    <col min="13" max="13" width="6.7109375" style="3" customWidth="1"/>
    <col min="14" max="14" width="21.85546875" style="3" customWidth="1"/>
    <col min="15" max="15" width="5.5703125" style="3" bestFit="1" customWidth="1"/>
    <col min="16" max="16384" width="9.140625" style="3"/>
  </cols>
  <sheetData>
    <row r="1" spans="1:17" ht="18.75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7" ht="18.7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7">
      <c r="A3" s="55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7">
      <c r="A5" s="202" t="s">
        <v>32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7" spans="1:17">
      <c r="A7" s="56">
        <v>1</v>
      </c>
      <c r="B7" s="57"/>
      <c r="C7" s="58" t="s">
        <v>26</v>
      </c>
      <c r="D7" s="59"/>
      <c r="E7" s="58" t="s">
        <v>33</v>
      </c>
      <c r="F7" s="60" t="s">
        <v>11</v>
      </c>
      <c r="G7" s="60" t="s">
        <v>12</v>
      </c>
      <c r="H7" s="60" t="s">
        <v>13</v>
      </c>
      <c r="I7" s="60" t="s">
        <v>14</v>
      </c>
      <c r="J7" s="60" t="s">
        <v>15</v>
      </c>
      <c r="K7" s="61" t="s">
        <v>16</v>
      </c>
      <c r="L7" s="199" t="s">
        <v>17</v>
      </c>
      <c r="M7" s="199"/>
      <c r="O7" s="37"/>
      <c r="P7" s="37"/>
      <c r="Q7" s="37"/>
    </row>
    <row r="8" spans="1:17">
      <c r="A8" s="62" t="s">
        <v>7</v>
      </c>
      <c r="B8" s="63" t="s">
        <v>18</v>
      </c>
      <c r="C8" s="89" t="s">
        <v>36</v>
      </c>
      <c r="D8" s="90" t="s">
        <v>21</v>
      </c>
      <c r="E8" s="89" t="s">
        <v>39</v>
      </c>
      <c r="F8" s="91" t="s">
        <v>42</v>
      </c>
      <c r="G8" s="91" t="s">
        <v>43</v>
      </c>
      <c r="H8" s="91" t="s">
        <v>44</v>
      </c>
      <c r="I8" s="91" t="s">
        <v>44</v>
      </c>
      <c r="J8" s="91" t="s">
        <v>43</v>
      </c>
      <c r="K8" s="91" t="s">
        <v>45</v>
      </c>
      <c r="L8" s="91" t="s">
        <v>46</v>
      </c>
      <c r="M8" s="91" t="s">
        <v>47</v>
      </c>
      <c r="O8" s="37"/>
      <c r="P8" s="37"/>
      <c r="Q8" s="37"/>
    </row>
    <row r="9" spans="1:17">
      <c r="A9" s="38"/>
      <c r="B9" s="63" t="s">
        <v>20</v>
      </c>
      <c r="C9" s="89" t="s">
        <v>37</v>
      </c>
      <c r="D9" s="90" t="s">
        <v>19</v>
      </c>
      <c r="E9" s="89" t="s">
        <v>40</v>
      </c>
      <c r="F9" s="91" t="s">
        <v>48</v>
      </c>
      <c r="G9" s="91" t="s">
        <v>49</v>
      </c>
      <c r="H9" s="91" t="s">
        <v>50</v>
      </c>
      <c r="I9" s="91" t="s">
        <v>43</v>
      </c>
      <c r="J9" s="91" t="s">
        <v>51</v>
      </c>
      <c r="K9" s="91" t="s">
        <v>52</v>
      </c>
      <c r="L9" s="91" t="s">
        <v>47</v>
      </c>
      <c r="M9" s="91" t="s">
        <v>46</v>
      </c>
      <c r="O9" s="37"/>
      <c r="P9" s="37"/>
      <c r="Q9" s="37"/>
    </row>
    <row r="10" spans="1:17">
      <c r="A10" s="38"/>
      <c r="B10" s="64" t="s">
        <v>22</v>
      </c>
      <c r="C10" s="92" t="s">
        <v>38</v>
      </c>
      <c r="D10" s="93" t="s">
        <v>23</v>
      </c>
      <c r="E10" s="92" t="s">
        <v>41</v>
      </c>
      <c r="F10" s="94" t="s">
        <v>53</v>
      </c>
      <c r="G10" s="94" t="s">
        <v>42</v>
      </c>
      <c r="H10" s="94" t="s">
        <v>42</v>
      </c>
      <c r="I10" s="94" t="s">
        <v>54</v>
      </c>
      <c r="J10" s="94"/>
      <c r="K10" s="94" t="s">
        <v>55</v>
      </c>
      <c r="L10" s="94" t="s">
        <v>46</v>
      </c>
      <c r="M10" s="94" t="s">
        <v>47</v>
      </c>
      <c r="O10" s="37"/>
      <c r="P10" s="37"/>
      <c r="Q10" s="37"/>
    </row>
    <row r="11" spans="1:17" ht="7.5" customHeight="1">
      <c r="A11" s="38"/>
      <c r="B11" s="198"/>
      <c r="C11" s="95"/>
      <c r="D11" s="96"/>
      <c r="E11" s="95"/>
      <c r="F11" s="197"/>
      <c r="G11" s="197"/>
      <c r="H11" s="197"/>
      <c r="I11" s="197"/>
      <c r="J11" s="197"/>
      <c r="K11" s="197"/>
      <c r="L11" s="197"/>
      <c r="M11" s="197"/>
      <c r="O11" s="37"/>
      <c r="P11" s="37"/>
      <c r="Q11" s="37"/>
    </row>
    <row r="12" spans="1:17" ht="8.25" customHeight="1">
      <c r="A12" s="38"/>
      <c r="B12" s="198"/>
      <c r="C12" s="95"/>
      <c r="D12" s="96"/>
      <c r="E12" s="95"/>
      <c r="F12" s="197"/>
      <c r="G12" s="197"/>
      <c r="H12" s="197"/>
      <c r="I12" s="197"/>
      <c r="J12" s="197"/>
      <c r="K12" s="197"/>
      <c r="L12" s="197"/>
      <c r="M12" s="197"/>
      <c r="O12" s="37"/>
      <c r="P12" s="37"/>
      <c r="Q12" s="37"/>
    </row>
    <row r="13" spans="1:17">
      <c r="A13" s="38"/>
      <c r="B13" s="63" t="s">
        <v>18</v>
      </c>
      <c r="C13" s="89" t="s">
        <v>36</v>
      </c>
      <c r="D13" s="90" t="s">
        <v>19</v>
      </c>
      <c r="E13" s="89" t="s">
        <v>40</v>
      </c>
      <c r="F13" s="91" t="s">
        <v>56</v>
      </c>
      <c r="G13" s="91" t="s">
        <v>49</v>
      </c>
      <c r="H13" s="91" t="s">
        <v>57</v>
      </c>
      <c r="I13" s="91" t="s">
        <v>58</v>
      </c>
      <c r="J13" s="91"/>
      <c r="K13" s="91" t="s">
        <v>59</v>
      </c>
      <c r="L13" s="91" t="s">
        <v>47</v>
      </c>
      <c r="M13" s="91" t="s">
        <v>46</v>
      </c>
      <c r="O13" s="37"/>
      <c r="P13" s="37"/>
      <c r="Q13" s="37"/>
    </row>
    <row r="14" spans="1:17">
      <c r="A14" s="38"/>
      <c r="B14" s="63" t="s">
        <v>20</v>
      </c>
      <c r="C14" s="89" t="s">
        <v>37</v>
      </c>
      <c r="D14" s="90" t="s">
        <v>21</v>
      </c>
      <c r="E14" s="89" t="s">
        <v>39</v>
      </c>
      <c r="F14" s="91" t="s">
        <v>58</v>
      </c>
      <c r="G14" s="91" t="s">
        <v>60</v>
      </c>
      <c r="H14" s="91" t="s">
        <v>61</v>
      </c>
      <c r="I14" s="91" t="s">
        <v>62</v>
      </c>
      <c r="J14" s="91"/>
      <c r="K14" s="91" t="s">
        <v>55</v>
      </c>
      <c r="L14" s="91" t="s">
        <v>46</v>
      </c>
      <c r="M14" s="91" t="s">
        <v>47</v>
      </c>
      <c r="O14" s="37"/>
      <c r="P14" s="37"/>
      <c r="Q14" s="37"/>
    </row>
    <row r="15" spans="1:17">
      <c r="A15" s="38"/>
      <c r="B15" s="46"/>
      <c r="C15" s="97"/>
      <c r="D15" s="98"/>
      <c r="E15" s="97"/>
      <c r="F15" s="99"/>
      <c r="G15" s="99"/>
      <c r="H15" s="99"/>
      <c r="I15" s="99"/>
      <c r="J15" s="99"/>
      <c r="K15" s="100"/>
      <c r="L15" s="101">
        <v>3</v>
      </c>
      <c r="M15" s="101">
        <v>2</v>
      </c>
      <c r="O15" s="37"/>
      <c r="P15" s="37"/>
      <c r="Q15" s="37"/>
    </row>
    <row r="16" spans="1:17"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O16" s="37"/>
      <c r="P16" s="37"/>
      <c r="Q16" s="37"/>
    </row>
    <row r="17" spans="1:17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O17" s="37"/>
      <c r="P17" s="37"/>
      <c r="Q17" s="37"/>
    </row>
    <row r="18" spans="1:17">
      <c r="A18" s="56">
        <v>2</v>
      </c>
      <c r="B18" s="57"/>
      <c r="C18" s="103" t="s">
        <v>27</v>
      </c>
      <c r="D18" s="104"/>
      <c r="E18" s="105" t="s">
        <v>28</v>
      </c>
      <c r="F18" s="106" t="s">
        <v>11</v>
      </c>
      <c r="G18" s="106" t="s">
        <v>12</v>
      </c>
      <c r="H18" s="106" t="s">
        <v>13</v>
      </c>
      <c r="I18" s="106" t="s">
        <v>14</v>
      </c>
      <c r="J18" s="106" t="s">
        <v>15</v>
      </c>
      <c r="K18" s="107" t="s">
        <v>16</v>
      </c>
      <c r="L18" s="196" t="s">
        <v>17</v>
      </c>
      <c r="M18" s="196"/>
      <c r="O18" s="37"/>
      <c r="P18" s="37"/>
      <c r="Q18" s="37"/>
    </row>
    <row r="19" spans="1:17">
      <c r="A19" s="62" t="s">
        <v>7</v>
      </c>
      <c r="B19" s="63" t="s">
        <v>18</v>
      </c>
      <c r="C19" s="89" t="s">
        <v>63</v>
      </c>
      <c r="D19" s="90" t="s">
        <v>21</v>
      </c>
      <c r="E19" s="89" t="s">
        <v>66</v>
      </c>
      <c r="F19" s="91" t="s">
        <v>69</v>
      </c>
      <c r="G19" s="91" t="s">
        <v>69</v>
      </c>
      <c r="H19" s="91" t="s">
        <v>61</v>
      </c>
      <c r="I19" s="91"/>
      <c r="J19" s="91"/>
      <c r="K19" s="91" t="s">
        <v>71</v>
      </c>
      <c r="L19" s="91" t="s">
        <v>46</v>
      </c>
      <c r="M19" s="91" t="s">
        <v>47</v>
      </c>
      <c r="O19" s="37"/>
      <c r="P19" s="37"/>
      <c r="Q19" s="37"/>
    </row>
    <row r="20" spans="1:17">
      <c r="A20" s="38"/>
      <c r="B20" s="63" t="s">
        <v>20</v>
      </c>
      <c r="C20" s="89" t="s">
        <v>64</v>
      </c>
      <c r="D20" s="90" t="s">
        <v>19</v>
      </c>
      <c r="E20" s="89" t="s">
        <v>67</v>
      </c>
      <c r="F20" s="91" t="s">
        <v>56</v>
      </c>
      <c r="G20" s="91" t="s">
        <v>70</v>
      </c>
      <c r="H20" s="91" t="s">
        <v>44</v>
      </c>
      <c r="I20" s="91"/>
      <c r="J20" s="91"/>
      <c r="K20" s="91" t="s">
        <v>72</v>
      </c>
      <c r="L20" s="91" t="s">
        <v>47</v>
      </c>
      <c r="M20" s="91" t="s">
        <v>46</v>
      </c>
      <c r="O20" s="37"/>
      <c r="P20" s="37"/>
      <c r="Q20" s="37"/>
    </row>
    <row r="21" spans="1:17">
      <c r="A21" s="38"/>
      <c r="B21" s="63" t="s">
        <v>22</v>
      </c>
      <c r="C21" s="89" t="s">
        <v>65</v>
      </c>
      <c r="D21" s="90" t="s">
        <v>23</v>
      </c>
      <c r="E21" s="89" t="s">
        <v>68</v>
      </c>
      <c r="F21" s="91" t="s">
        <v>73</v>
      </c>
      <c r="G21" s="91" t="s">
        <v>74</v>
      </c>
      <c r="H21" s="91" t="s">
        <v>49</v>
      </c>
      <c r="I21" s="91" t="s">
        <v>44</v>
      </c>
      <c r="J21" s="91"/>
      <c r="K21" s="91" t="s">
        <v>59</v>
      </c>
      <c r="L21" s="91" t="s">
        <v>47</v>
      </c>
      <c r="M21" s="91" t="s">
        <v>46</v>
      </c>
      <c r="O21" s="37"/>
      <c r="P21" s="37"/>
      <c r="Q21" s="37"/>
    </row>
    <row r="22" spans="1:17">
      <c r="A22" s="38"/>
      <c r="B22" s="203"/>
      <c r="C22" s="102"/>
      <c r="D22" s="98"/>
      <c r="E22" s="97"/>
      <c r="F22" s="204"/>
      <c r="G22" s="204"/>
      <c r="H22" s="204"/>
      <c r="I22" s="204"/>
      <c r="J22" s="204"/>
      <c r="K22" s="204"/>
      <c r="L22" s="206"/>
      <c r="M22" s="206"/>
      <c r="O22" s="37"/>
      <c r="P22" s="37"/>
      <c r="Q22" s="37"/>
    </row>
    <row r="23" spans="1:17">
      <c r="A23" s="38"/>
      <c r="B23" s="203"/>
      <c r="C23" s="108"/>
      <c r="D23" s="109"/>
      <c r="E23" s="108"/>
      <c r="F23" s="205"/>
      <c r="G23" s="205"/>
      <c r="H23" s="205"/>
      <c r="I23" s="205"/>
      <c r="J23" s="205"/>
      <c r="K23" s="205"/>
      <c r="L23" s="206"/>
      <c r="M23" s="206"/>
      <c r="O23" s="37"/>
      <c r="P23" s="37"/>
      <c r="Q23" s="37"/>
    </row>
    <row r="24" spans="1:17">
      <c r="A24" s="38"/>
      <c r="B24" s="63" t="s">
        <v>18</v>
      </c>
      <c r="C24" s="89" t="s">
        <v>63</v>
      </c>
      <c r="D24" s="90" t="s">
        <v>19</v>
      </c>
      <c r="E24" s="89" t="s">
        <v>67</v>
      </c>
      <c r="F24" s="91" t="s">
        <v>44</v>
      </c>
      <c r="G24" s="91" t="s">
        <v>69</v>
      </c>
      <c r="H24" s="91" t="s">
        <v>50</v>
      </c>
      <c r="I24" s="91" t="s">
        <v>50</v>
      </c>
      <c r="J24" s="91"/>
      <c r="K24" s="91" t="s">
        <v>59</v>
      </c>
      <c r="L24" s="91" t="s">
        <v>47</v>
      </c>
      <c r="M24" s="91" t="s">
        <v>46</v>
      </c>
      <c r="O24" s="37"/>
      <c r="P24" s="37"/>
      <c r="Q24" s="37"/>
    </row>
    <row r="25" spans="1:17">
      <c r="B25" s="63" t="s">
        <v>20</v>
      </c>
      <c r="C25" s="89" t="s">
        <v>64</v>
      </c>
      <c r="D25" s="90" t="s">
        <v>21</v>
      </c>
      <c r="E25" s="89" t="s">
        <v>66</v>
      </c>
      <c r="F25" s="110"/>
      <c r="G25" s="110"/>
      <c r="H25" s="110"/>
      <c r="I25" s="110"/>
      <c r="J25" s="110"/>
      <c r="K25" s="110"/>
      <c r="L25" s="111"/>
      <c r="M25" s="111"/>
      <c r="O25" s="37"/>
      <c r="P25" s="37"/>
      <c r="Q25" s="37"/>
    </row>
    <row r="26" spans="1:17">
      <c r="C26" s="102"/>
      <c r="D26" s="102"/>
      <c r="E26" s="102"/>
      <c r="F26" s="102"/>
      <c r="G26" s="102"/>
      <c r="H26" s="102"/>
      <c r="I26" s="102"/>
      <c r="J26" s="102"/>
      <c r="K26" s="102"/>
      <c r="L26" s="112">
        <v>1</v>
      </c>
      <c r="M26" s="112">
        <v>3</v>
      </c>
      <c r="O26" s="37"/>
      <c r="P26" s="37"/>
      <c r="Q26" s="37"/>
    </row>
    <row r="27" spans="1:17">
      <c r="A27" s="56">
        <v>3</v>
      </c>
      <c r="B27" s="57"/>
      <c r="C27" s="103" t="s">
        <v>27</v>
      </c>
      <c r="D27" s="104"/>
      <c r="E27" s="103" t="s">
        <v>26</v>
      </c>
      <c r="F27" s="106" t="s">
        <v>11</v>
      </c>
      <c r="G27" s="106" t="s">
        <v>12</v>
      </c>
      <c r="H27" s="106" t="s">
        <v>13</v>
      </c>
      <c r="I27" s="106" t="s">
        <v>14</v>
      </c>
      <c r="J27" s="106" t="s">
        <v>15</v>
      </c>
      <c r="K27" s="107" t="s">
        <v>16</v>
      </c>
      <c r="L27" s="196" t="s">
        <v>17</v>
      </c>
      <c r="M27" s="196"/>
      <c r="O27" s="37"/>
      <c r="P27" s="37"/>
      <c r="Q27" s="37"/>
    </row>
    <row r="28" spans="1:17">
      <c r="A28" s="62" t="s">
        <v>9</v>
      </c>
      <c r="B28" s="63" t="s">
        <v>18</v>
      </c>
      <c r="C28" s="89" t="s">
        <v>63</v>
      </c>
      <c r="D28" s="90" t="s">
        <v>21</v>
      </c>
      <c r="E28" s="89" t="s">
        <v>36</v>
      </c>
      <c r="F28" s="91" t="s">
        <v>75</v>
      </c>
      <c r="G28" s="91" t="s">
        <v>60</v>
      </c>
      <c r="H28" s="91" t="s">
        <v>43</v>
      </c>
      <c r="I28" s="91"/>
      <c r="J28" s="91"/>
      <c r="K28" s="91" t="s">
        <v>71</v>
      </c>
      <c r="L28" s="91" t="s">
        <v>46</v>
      </c>
      <c r="M28" s="91" t="s">
        <v>47</v>
      </c>
      <c r="O28" s="37"/>
      <c r="P28" s="37"/>
      <c r="Q28" s="37"/>
    </row>
    <row r="29" spans="1:17">
      <c r="A29" s="38"/>
      <c r="B29" s="63" t="s">
        <v>20</v>
      </c>
      <c r="C29" s="89" t="s">
        <v>64</v>
      </c>
      <c r="D29" s="90" t="s">
        <v>19</v>
      </c>
      <c r="E29" s="89" t="s">
        <v>37</v>
      </c>
      <c r="F29" s="91" t="s">
        <v>50</v>
      </c>
      <c r="G29" s="91" t="s">
        <v>50</v>
      </c>
      <c r="H29" s="91" t="s">
        <v>44</v>
      </c>
      <c r="I29" s="91"/>
      <c r="J29" s="91"/>
      <c r="K29" s="91" t="s">
        <v>72</v>
      </c>
      <c r="L29" s="91" t="s">
        <v>47</v>
      </c>
      <c r="M29" s="91" t="s">
        <v>46</v>
      </c>
      <c r="O29" s="37"/>
      <c r="P29" s="37"/>
      <c r="Q29" s="37"/>
    </row>
    <row r="30" spans="1:17">
      <c r="A30" s="38"/>
      <c r="B30" s="63" t="s">
        <v>22</v>
      </c>
      <c r="C30" s="89" t="s">
        <v>65</v>
      </c>
      <c r="D30" s="90" t="s">
        <v>23</v>
      </c>
      <c r="E30" s="89" t="s">
        <v>38</v>
      </c>
      <c r="F30" s="91" t="s">
        <v>58</v>
      </c>
      <c r="G30" s="91" t="s">
        <v>74</v>
      </c>
      <c r="H30" s="91" t="s">
        <v>73</v>
      </c>
      <c r="I30" s="91"/>
      <c r="J30" s="91"/>
      <c r="K30" s="91" t="s">
        <v>72</v>
      </c>
      <c r="L30" s="91" t="s">
        <v>47</v>
      </c>
      <c r="M30" s="91" t="s">
        <v>46</v>
      </c>
      <c r="O30" s="37"/>
      <c r="P30" s="37"/>
      <c r="Q30" s="37"/>
    </row>
    <row r="31" spans="1:17">
      <c r="A31" s="38"/>
      <c r="B31" s="203"/>
      <c r="C31" s="102"/>
      <c r="D31" s="98"/>
      <c r="E31" s="97"/>
      <c r="F31" s="204"/>
      <c r="G31" s="204"/>
      <c r="H31" s="204"/>
      <c r="I31" s="204"/>
      <c r="J31" s="204"/>
      <c r="K31" s="204"/>
      <c r="L31" s="206"/>
      <c r="M31" s="206"/>
      <c r="O31" s="37"/>
      <c r="P31" s="37"/>
      <c r="Q31" s="37"/>
    </row>
    <row r="32" spans="1:17">
      <c r="A32" s="38"/>
      <c r="B32" s="203"/>
      <c r="C32" s="108"/>
      <c r="D32" s="109"/>
      <c r="E32" s="108"/>
      <c r="F32" s="205"/>
      <c r="G32" s="205"/>
      <c r="H32" s="205"/>
      <c r="I32" s="205"/>
      <c r="J32" s="205"/>
      <c r="K32" s="205"/>
      <c r="L32" s="206"/>
      <c r="M32" s="206"/>
      <c r="O32" s="37"/>
      <c r="P32" s="37"/>
      <c r="Q32" s="37"/>
    </row>
    <row r="33" spans="1:17">
      <c r="A33" s="38"/>
      <c r="B33" s="63" t="s">
        <v>18</v>
      </c>
      <c r="C33" s="89" t="s">
        <v>63</v>
      </c>
      <c r="D33" s="90" t="s">
        <v>19</v>
      </c>
      <c r="E33" s="89" t="s">
        <v>37</v>
      </c>
      <c r="F33" s="91" t="s">
        <v>49</v>
      </c>
      <c r="G33" s="91" t="s">
        <v>49</v>
      </c>
      <c r="H33" s="91" t="s">
        <v>58</v>
      </c>
      <c r="I33" s="91" t="s">
        <v>74</v>
      </c>
      <c r="J33" s="91" t="s">
        <v>61</v>
      </c>
      <c r="K33" s="91" t="s">
        <v>45</v>
      </c>
      <c r="L33" s="91" t="s">
        <v>46</v>
      </c>
      <c r="M33" s="91" t="s">
        <v>47</v>
      </c>
      <c r="O33" s="37"/>
      <c r="P33" s="37"/>
      <c r="Q33" s="37"/>
    </row>
    <row r="34" spans="1:17">
      <c r="A34" s="38"/>
      <c r="B34" s="63" t="s">
        <v>20</v>
      </c>
      <c r="C34" s="89" t="s">
        <v>64</v>
      </c>
      <c r="D34" s="90" t="s">
        <v>21</v>
      </c>
      <c r="E34" s="89" t="s">
        <v>36</v>
      </c>
      <c r="F34" s="91" t="s">
        <v>48</v>
      </c>
      <c r="G34" s="91" t="s">
        <v>56</v>
      </c>
      <c r="H34" s="91" t="s">
        <v>58</v>
      </c>
      <c r="I34" s="91"/>
      <c r="J34" s="91"/>
      <c r="K34" s="91" t="s">
        <v>72</v>
      </c>
      <c r="L34" s="91" t="s">
        <v>47</v>
      </c>
      <c r="M34" s="91" t="s">
        <v>46</v>
      </c>
      <c r="O34" s="37"/>
      <c r="P34" s="37"/>
      <c r="Q34" s="37"/>
    </row>
    <row r="35" spans="1:17">
      <c r="A35" s="38"/>
      <c r="B35" s="46"/>
      <c r="C35" s="97"/>
      <c r="D35" s="98"/>
      <c r="E35" s="97"/>
      <c r="F35" s="113"/>
      <c r="G35" s="113"/>
      <c r="H35" s="113"/>
      <c r="I35" s="113"/>
      <c r="J35" s="113"/>
      <c r="K35" s="114"/>
      <c r="L35" s="115" t="s">
        <v>76</v>
      </c>
      <c r="M35" s="115" t="s">
        <v>77</v>
      </c>
      <c r="O35" s="37"/>
      <c r="P35" s="37"/>
      <c r="Q35" s="37"/>
    </row>
    <row r="36" spans="1:17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O36" s="37"/>
      <c r="P36" s="37"/>
      <c r="Q36" s="37"/>
    </row>
    <row r="37" spans="1:17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O37" s="37"/>
      <c r="P37" s="37"/>
      <c r="Q37" s="37"/>
    </row>
    <row r="38" spans="1:17">
      <c r="A38" s="56">
        <v>4</v>
      </c>
      <c r="B38" s="57"/>
      <c r="C38" s="116" t="s">
        <v>28</v>
      </c>
      <c r="D38" s="104"/>
      <c r="E38" s="103" t="s">
        <v>33</v>
      </c>
      <c r="F38" s="106" t="s">
        <v>11</v>
      </c>
      <c r="G38" s="106" t="s">
        <v>12</v>
      </c>
      <c r="H38" s="106" t="s">
        <v>13</v>
      </c>
      <c r="I38" s="106" t="s">
        <v>14</v>
      </c>
      <c r="J38" s="106" t="s">
        <v>15</v>
      </c>
      <c r="K38" s="107" t="s">
        <v>16</v>
      </c>
      <c r="L38" s="196" t="s">
        <v>17</v>
      </c>
      <c r="M38" s="196"/>
      <c r="O38" s="37"/>
      <c r="P38" s="37"/>
      <c r="Q38" s="37"/>
    </row>
    <row r="39" spans="1:17">
      <c r="A39" s="62" t="s">
        <v>9</v>
      </c>
      <c r="B39" s="63" t="s">
        <v>18</v>
      </c>
      <c r="C39" s="89" t="s">
        <v>67</v>
      </c>
      <c r="D39" s="90" t="s">
        <v>21</v>
      </c>
      <c r="E39" s="89" t="s">
        <v>40</v>
      </c>
      <c r="F39" s="91" t="s">
        <v>60</v>
      </c>
      <c r="G39" s="91" t="s">
        <v>75</v>
      </c>
      <c r="H39" s="91" t="s">
        <v>50</v>
      </c>
      <c r="I39" s="91" t="s">
        <v>43</v>
      </c>
      <c r="J39" s="91"/>
      <c r="K39" s="91" t="s">
        <v>55</v>
      </c>
      <c r="L39" s="91" t="s">
        <v>46</v>
      </c>
      <c r="M39" s="91" t="s">
        <v>47</v>
      </c>
      <c r="O39" s="37"/>
      <c r="P39" s="37"/>
      <c r="Q39" s="37"/>
    </row>
    <row r="40" spans="1:17">
      <c r="A40" s="38"/>
      <c r="B40" s="63" t="s">
        <v>20</v>
      </c>
      <c r="C40" s="89" t="s">
        <v>66</v>
      </c>
      <c r="D40" s="90" t="s">
        <v>19</v>
      </c>
      <c r="E40" s="89" t="s">
        <v>39</v>
      </c>
      <c r="F40" s="91" t="s">
        <v>44</v>
      </c>
      <c r="G40" s="91" t="s">
        <v>58</v>
      </c>
      <c r="H40" s="91" t="s">
        <v>48</v>
      </c>
      <c r="I40" s="91"/>
      <c r="J40" s="91"/>
      <c r="K40" s="91" t="s">
        <v>72</v>
      </c>
      <c r="L40" s="91" t="s">
        <v>47</v>
      </c>
      <c r="M40" s="91" t="s">
        <v>46</v>
      </c>
      <c r="O40" s="37"/>
      <c r="P40" s="37"/>
      <c r="Q40" s="37"/>
    </row>
    <row r="41" spans="1:17">
      <c r="A41" s="38"/>
      <c r="B41" s="63" t="s">
        <v>22</v>
      </c>
      <c r="C41" s="89" t="s">
        <v>68</v>
      </c>
      <c r="D41" s="90" t="s">
        <v>23</v>
      </c>
      <c r="E41" s="89" t="s">
        <v>78</v>
      </c>
      <c r="F41" s="91" t="s">
        <v>42</v>
      </c>
      <c r="G41" s="91" t="s">
        <v>79</v>
      </c>
      <c r="H41" s="91" t="s">
        <v>42</v>
      </c>
      <c r="I41" s="91"/>
      <c r="J41" s="91"/>
      <c r="K41" s="91" t="s">
        <v>71</v>
      </c>
      <c r="L41" s="91" t="s">
        <v>46</v>
      </c>
      <c r="M41" s="91" t="s">
        <v>47</v>
      </c>
      <c r="O41" s="37"/>
      <c r="P41" s="37"/>
      <c r="Q41" s="37"/>
    </row>
    <row r="42" spans="1:17">
      <c r="A42" s="38"/>
      <c r="B42" s="203"/>
      <c r="C42" s="97"/>
      <c r="D42" s="98"/>
      <c r="E42" s="97"/>
      <c r="F42" s="204"/>
      <c r="G42" s="204"/>
      <c r="H42" s="204"/>
      <c r="I42" s="204"/>
      <c r="J42" s="204"/>
      <c r="K42" s="204"/>
      <c r="L42" s="206"/>
      <c r="M42" s="206"/>
      <c r="O42" s="37"/>
      <c r="P42" s="37"/>
      <c r="Q42" s="37"/>
    </row>
    <row r="43" spans="1:17">
      <c r="A43" s="38"/>
      <c r="B43" s="203"/>
      <c r="C43" s="108"/>
      <c r="D43" s="109"/>
      <c r="E43" s="108"/>
      <c r="F43" s="205"/>
      <c r="G43" s="205"/>
      <c r="H43" s="205"/>
      <c r="I43" s="205"/>
      <c r="J43" s="205"/>
      <c r="K43" s="205"/>
      <c r="L43" s="206"/>
      <c r="M43" s="206"/>
      <c r="O43" s="37"/>
      <c r="P43" s="37"/>
      <c r="Q43" s="37"/>
    </row>
    <row r="44" spans="1:17">
      <c r="A44" s="38"/>
      <c r="B44" s="63" t="s">
        <v>18</v>
      </c>
      <c r="C44" s="89" t="s">
        <v>67</v>
      </c>
      <c r="D44" s="90" t="s">
        <v>19</v>
      </c>
      <c r="E44" s="89" t="s">
        <v>39</v>
      </c>
      <c r="F44" s="91" t="s">
        <v>56</v>
      </c>
      <c r="G44" s="91" t="s">
        <v>60</v>
      </c>
      <c r="H44" s="91" t="s">
        <v>79</v>
      </c>
      <c r="I44" s="91" t="s">
        <v>49</v>
      </c>
      <c r="J44" s="91"/>
      <c r="K44" s="91" t="s">
        <v>55</v>
      </c>
      <c r="L44" s="91" t="s">
        <v>46</v>
      </c>
      <c r="M44" s="91" t="s">
        <v>47</v>
      </c>
      <c r="O44" s="37"/>
      <c r="P44" s="37"/>
      <c r="Q44" s="37"/>
    </row>
    <row r="45" spans="1:17">
      <c r="A45" s="38"/>
      <c r="B45" s="63" t="s">
        <v>20</v>
      </c>
      <c r="C45" s="89" t="s">
        <v>66</v>
      </c>
      <c r="D45" s="90" t="s">
        <v>21</v>
      </c>
      <c r="E45" s="89" t="s">
        <v>40</v>
      </c>
      <c r="F45" s="91"/>
      <c r="G45" s="91"/>
      <c r="H45" s="91"/>
      <c r="I45" s="91"/>
      <c r="J45" s="91"/>
      <c r="K45" s="91"/>
      <c r="L45" s="91"/>
      <c r="M45" s="91"/>
      <c r="O45" s="37"/>
      <c r="P45" s="37"/>
      <c r="Q45" s="37"/>
    </row>
    <row r="46" spans="1:17">
      <c r="C46" s="102"/>
      <c r="D46" s="102"/>
      <c r="E46" s="102"/>
      <c r="F46" s="117"/>
      <c r="G46" s="117"/>
      <c r="H46" s="117"/>
      <c r="I46" s="117"/>
      <c r="J46" s="117"/>
      <c r="K46" s="117"/>
      <c r="L46" s="115" t="s">
        <v>77</v>
      </c>
      <c r="M46" s="115" t="s">
        <v>46</v>
      </c>
      <c r="O46" s="37"/>
      <c r="P46" s="37"/>
      <c r="Q46" s="37"/>
    </row>
    <row r="47" spans="1:17">
      <c r="C47" s="102"/>
      <c r="D47" s="102"/>
      <c r="E47" s="102"/>
      <c r="F47" s="117"/>
      <c r="G47" s="117"/>
      <c r="H47" s="117"/>
      <c r="I47" s="117"/>
      <c r="J47" s="117"/>
      <c r="K47" s="117"/>
      <c r="L47" s="117"/>
      <c r="M47" s="117"/>
      <c r="O47" s="37"/>
      <c r="P47" s="37"/>
      <c r="Q47" s="37"/>
    </row>
    <row r="48" spans="1:17">
      <c r="A48" s="56">
        <v>5</v>
      </c>
      <c r="B48" s="57"/>
      <c r="C48" s="103" t="s">
        <v>26</v>
      </c>
      <c r="D48" s="104"/>
      <c r="E48" s="116" t="s">
        <v>28</v>
      </c>
      <c r="F48" s="106" t="s">
        <v>11</v>
      </c>
      <c r="G48" s="106" t="s">
        <v>12</v>
      </c>
      <c r="H48" s="106" t="s">
        <v>13</v>
      </c>
      <c r="I48" s="106" t="s">
        <v>14</v>
      </c>
      <c r="J48" s="106" t="s">
        <v>15</v>
      </c>
      <c r="K48" s="107" t="s">
        <v>16</v>
      </c>
      <c r="L48" s="196" t="s">
        <v>17</v>
      </c>
      <c r="M48" s="196"/>
      <c r="O48" s="37"/>
      <c r="P48" s="37"/>
      <c r="Q48" s="37"/>
    </row>
    <row r="49" spans="1:17">
      <c r="A49" s="62" t="s">
        <v>10</v>
      </c>
      <c r="B49" s="63" t="s">
        <v>18</v>
      </c>
      <c r="C49" s="89" t="s">
        <v>36</v>
      </c>
      <c r="D49" s="90" t="s">
        <v>21</v>
      </c>
      <c r="E49" s="89" t="s">
        <v>66</v>
      </c>
      <c r="F49" s="91" t="s">
        <v>62</v>
      </c>
      <c r="G49" s="91" t="s">
        <v>62</v>
      </c>
      <c r="H49" s="91" t="s">
        <v>48</v>
      </c>
      <c r="I49" s="91" t="s">
        <v>53</v>
      </c>
      <c r="J49" s="91" t="s">
        <v>53</v>
      </c>
      <c r="K49" s="91" t="s">
        <v>52</v>
      </c>
      <c r="L49" s="91" t="s">
        <v>47</v>
      </c>
      <c r="M49" s="91" t="s">
        <v>46</v>
      </c>
      <c r="O49" s="37"/>
      <c r="P49" s="37"/>
      <c r="Q49" s="37"/>
    </row>
    <row r="50" spans="1:17">
      <c r="A50" s="38"/>
      <c r="B50" s="63" t="s">
        <v>20</v>
      </c>
      <c r="C50" s="89" t="s">
        <v>37</v>
      </c>
      <c r="D50" s="90" t="s">
        <v>19</v>
      </c>
      <c r="E50" s="89" t="s">
        <v>68</v>
      </c>
      <c r="F50" s="91" t="s">
        <v>62</v>
      </c>
      <c r="G50" s="91" t="s">
        <v>74</v>
      </c>
      <c r="H50" s="91" t="s">
        <v>75</v>
      </c>
      <c r="I50" s="91" t="s">
        <v>69</v>
      </c>
      <c r="J50" s="91"/>
      <c r="K50" s="91" t="s">
        <v>55</v>
      </c>
      <c r="L50" s="91" t="s">
        <v>46</v>
      </c>
      <c r="M50" s="91" t="s">
        <v>47</v>
      </c>
      <c r="O50" s="37"/>
      <c r="P50" s="37"/>
      <c r="Q50" s="37"/>
    </row>
    <row r="51" spans="1:17">
      <c r="A51" s="38"/>
      <c r="B51" s="63" t="s">
        <v>22</v>
      </c>
      <c r="C51" s="89" t="s">
        <v>38</v>
      </c>
      <c r="D51" s="90" t="s">
        <v>23</v>
      </c>
      <c r="E51" s="89" t="s">
        <v>67</v>
      </c>
      <c r="F51" s="91" t="s">
        <v>48</v>
      </c>
      <c r="G51" s="91" t="s">
        <v>62</v>
      </c>
      <c r="H51" s="91" t="s">
        <v>80</v>
      </c>
      <c r="I51" s="91" t="s">
        <v>74</v>
      </c>
      <c r="J51" s="91"/>
      <c r="K51" s="91" t="s">
        <v>59</v>
      </c>
      <c r="L51" s="91" t="s">
        <v>47</v>
      </c>
      <c r="M51" s="91" t="s">
        <v>46</v>
      </c>
      <c r="O51" s="37"/>
      <c r="P51" s="37"/>
      <c r="Q51" s="37"/>
    </row>
    <row r="52" spans="1:17" ht="8.25" customHeight="1">
      <c r="A52" s="38"/>
      <c r="B52" s="203"/>
      <c r="C52" s="97"/>
      <c r="D52" s="98"/>
      <c r="E52" s="97"/>
      <c r="F52" s="204"/>
      <c r="G52" s="204"/>
      <c r="H52" s="204"/>
      <c r="I52" s="204"/>
      <c r="J52" s="204"/>
      <c r="K52" s="204"/>
      <c r="L52" s="206"/>
      <c r="M52" s="206"/>
      <c r="O52" s="37"/>
      <c r="P52" s="37"/>
      <c r="Q52" s="37"/>
    </row>
    <row r="53" spans="1:17" ht="5.25" customHeight="1">
      <c r="A53" s="38"/>
      <c r="B53" s="203"/>
      <c r="C53" s="108"/>
      <c r="D53" s="109"/>
      <c r="E53" s="108"/>
      <c r="F53" s="205"/>
      <c r="G53" s="205"/>
      <c r="H53" s="205"/>
      <c r="I53" s="205"/>
      <c r="J53" s="205"/>
      <c r="K53" s="205"/>
      <c r="L53" s="206"/>
      <c r="M53" s="206"/>
      <c r="O53" s="37"/>
      <c r="P53" s="37"/>
      <c r="Q53" s="37"/>
    </row>
    <row r="54" spans="1:17">
      <c r="A54" s="38"/>
      <c r="B54" s="63" t="s">
        <v>18</v>
      </c>
      <c r="C54" s="89" t="s">
        <v>36</v>
      </c>
      <c r="D54" s="90" t="s">
        <v>19</v>
      </c>
      <c r="E54" s="89" t="s">
        <v>68</v>
      </c>
      <c r="F54" s="91" t="s">
        <v>61</v>
      </c>
      <c r="G54" s="91" t="s">
        <v>61</v>
      </c>
      <c r="H54" s="91" t="s">
        <v>69</v>
      </c>
      <c r="I54" s="91"/>
      <c r="J54" s="91"/>
      <c r="K54" s="91" t="s">
        <v>71</v>
      </c>
      <c r="L54" s="91" t="s">
        <v>46</v>
      </c>
      <c r="M54" s="91" t="s">
        <v>47</v>
      </c>
      <c r="O54" s="37"/>
      <c r="P54" s="37"/>
      <c r="Q54" s="37"/>
    </row>
    <row r="55" spans="1:17">
      <c r="B55" s="63" t="s">
        <v>20</v>
      </c>
      <c r="C55" s="89" t="s">
        <v>37</v>
      </c>
      <c r="D55" s="90" t="s">
        <v>21</v>
      </c>
      <c r="E55" s="89" t="s">
        <v>66</v>
      </c>
      <c r="F55" s="111" t="s">
        <v>58</v>
      </c>
      <c r="G55" s="111" t="s">
        <v>62</v>
      </c>
      <c r="H55" s="111" t="s">
        <v>54</v>
      </c>
      <c r="I55" s="111" t="s">
        <v>54</v>
      </c>
      <c r="J55" s="111"/>
      <c r="K55" s="111" t="s">
        <v>55</v>
      </c>
      <c r="L55" s="111" t="s">
        <v>46</v>
      </c>
      <c r="M55" s="111" t="s">
        <v>47</v>
      </c>
      <c r="O55" s="37"/>
      <c r="P55" s="37"/>
      <c r="Q55" s="37"/>
    </row>
    <row r="56" spans="1:17">
      <c r="C56" s="102"/>
      <c r="D56" s="102"/>
      <c r="E56" s="102"/>
      <c r="F56" s="117"/>
      <c r="G56" s="117"/>
      <c r="H56" s="117"/>
      <c r="I56" s="117"/>
      <c r="J56" s="117"/>
      <c r="K56" s="117"/>
      <c r="L56" s="118" t="s">
        <v>77</v>
      </c>
      <c r="M56" s="118" t="s">
        <v>76</v>
      </c>
      <c r="O56" s="37"/>
      <c r="P56" s="37"/>
      <c r="Q56" s="37"/>
    </row>
    <row r="57" spans="1:17">
      <c r="A57" s="56">
        <v>6</v>
      </c>
      <c r="B57" s="57"/>
      <c r="C57" s="103" t="s">
        <v>27</v>
      </c>
      <c r="D57" s="104"/>
      <c r="E57" s="103" t="s">
        <v>33</v>
      </c>
      <c r="F57" s="106" t="s">
        <v>11</v>
      </c>
      <c r="G57" s="106" t="s">
        <v>12</v>
      </c>
      <c r="H57" s="106" t="s">
        <v>13</v>
      </c>
      <c r="I57" s="106" t="s">
        <v>14</v>
      </c>
      <c r="J57" s="106" t="s">
        <v>15</v>
      </c>
      <c r="K57" s="107" t="s">
        <v>16</v>
      </c>
      <c r="L57" s="196" t="s">
        <v>17</v>
      </c>
      <c r="M57" s="196"/>
      <c r="O57" s="37"/>
      <c r="P57" s="37"/>
      <c r="Q57" s="37"/>
    </row>
    <row r="58" spans="1:17">
      <c r="A58" s="62" t="s">
        <v>10</v>
      </c>
      <c r="B58" s="63" t="s">
        <v>18</v>
      </c>
      <c r="C58" s="89" t="s">
        <v>63</v>
      </c>
      <c r="D58" s="90" t="s">
        <v>21</v>
      </c>
      <c r="E58" s="89" t="s">
        <v>40</v>
      </c>
      <c r="F58" s="91" t="s">
        <v>61</v>
      </c>
      <c r="G58" s="91" t="s">
        <v>53</v>
      </c>
      <c r="H58" s="91" t="s">
        <v>74</v>
      </c>
      <c r="I58" s="91" t="s">
        <v>48</v>
      </c>
      <c r="J58" s="91"/>
      <c r="K58" s="91" t="s">
        <v>59</v>
      </c>
      <c r="L58" s="91" t="s">
        <v>47</v>
      </c>
      <c r="M58" s="91" t="s">
        <v>46</v>
      </c>
      <c r="O58" s="37"/>
      <c r="P58" s="37"/>
      <c r="Q58" s="37"/>
    </row>
    <row r="59" spans="1:17">
      <c r="A59" s="38"/>
      <c r="B59" s="63" t="s">
        <v>20</v>
      </c>
      <c r="C59" s="89" t="s">
        <v>65</v>
      </c>
      <c r="D59" s="90" t="s">
        <v>19</v>
      </c>
      <c r="E59" s="89" t="s">
        <v>39</v>
      </c>
      <c r="F59" s="91" t="s">
        <v>70</v>
      </c>
      <c r="G59" s="91" t="s">
        <v>74</v>
      </c>
      <c r="H59" s="91" t="s">
        <v>70</v>
      </c>
      <c r="I59" s="91"/>
      <c r="J59" s="91"/>
      <c r="K59" s="91" t="s">
        <v>72</v>
      </c>
      <c r="L59" s="91" t="s">
        <v>47</v>
      </c>
      <c r="M59" s="91" t="s">
        <v>46</v>
      </c>
      <c r="O59" s="37"/>
      <c r="P59" s="37"/>
      <c r="Q59" s="37"/>
    </row>
    <row r="60" spans="1:17">
      <c r="A60" s="38"/>
      <c r="B60" s="63" t="s">
        <v>22</v>
      </c>
      <c r="C60" s="89" t="s">
        <v>64</v>
      </c>
      <c r="D60" s="90" t="s">
        <v>23</v>
      </c>
      <c r="E60" s="89" t="s">
        <v>41</v>
      </c>
      <c r="F60" s="91" t="s">
        <v>42</v>
      </c>
      <c r="G60" s="91" t="s">
        <v>42</v>
      </c>
      <c r="H60" s="91" t="s">
        <v>53</v>
      </c>
      <c r="I60" s="91" t="s">
        <v>42</v>
      </c>
      <c r="J60" s="91"/>
      <c r="K60" s="91" t="s">
        <v>55</v>
      </c>
      <c r="L60" s="91" t="s">
        <v>46</v>
      </c>
      <c r="M60" s="91" t="s">
        <v>47</v>
      </c>
      <c r="O60" s="37"/>
      <c r="P60" s="37"/>
      <c r="Q60" s="37"/>
    </row>
    <row r="61" spans="1:17">
      <c r="A61" s="38"/>
      <c r="B61" s="203"/>
      <c r="C61" s="97"/>
      <c r="D61" s="98"/>
      <c r="E61" s="102"/>
      <c r="F61" s="204"/>
      <c r="G61" s="204"/>
      <c r="H61" s="204"/>
      <c r="I61" s="204"/>
      <c r="J61" s="204"/>
      <c r="K61" s="204"/>
      <c r="L61" s="206"/>
      <c r="M61" s="206"/>
      <c r="O61" s="37"/>
      <c r="P61" s="37"/>
      <c r="Q61" s="37"/>
    </row>
    <row r="62" spans="1:17">
      <c r="A62" s="38"/>
      <c r="B62" s="203"/>
      <c r="C62" s="108"/>
      <c r="D62" s="109"/>
      <c r="E62" s="108"/>
      <c r="F62" s="205"/>
      <c r="G62" s="205"/>
      <c r="H62" s="205"/>
      <c r="I62" s="205"/>
      <c r="J62" s="205"/>
      <c r="K62" s="205"/>
      <c r="L62" s="206"/>
      <c r="M62" s="206"/>
      <c r="O62" s="37"/>
      <c r="P62" s="37"/>
      <c r="Q62" s="37"/>
    </row>
    <row r="63" spans="1:17">
      <c r="A63" s="38"/>
      <c r="B63" s="63" t="s">
        <v>18</v>
      </c>
      <c r="C63" s="89" t="s">
        <v>63</v>
      </c>
      <c r="D63" s="90" t="s">
        <v>19</v>
      </c>
      <c r="E63" s="89" t="s">
        <v>39</v>
      </c>
      <c r="F63" s="91" t="s">
        <v>42</v>
      </c>
      <c r="G63" s="91" t="s">
        <v>49</v>
      </c>
      <c r="H63" s="91" t="s">
        <v>53</v>
      </c>
      <c r="I63" s="91" t="s">
        <v>49</v>
      </c>
      <c r="J63" s="91"/>
      <c r="K63" s="91" t="s">
        <v>55</v>
      </c>
      <c r="L63" s="91" t="s">
        <v>46</v>
      </c>
      <c r="M63" s="91" t="s">
        <v>47</v>
      </c>
      <c r="O63" s="37"/>
      <c r="P63" s="37"/>
      <c r="Q63" s="37"/>
    </row>
    <row r="64" spans="1:17">
      <c r="A64" s="38"/>
      <c r="B64" s="63" t="s">
        <v>20</v>
      </c>
      <c r="C64" s="89" t="s">
        <v>65</v>
      </c>
      <c r="D64" s="90" t="s">
        <v>21</v>
      </c>
      <c r="E64" s="89" t="s">
        <v>40</v>
      </c>
      <c r="F64" s="91" t="s">
        <v>53</v>
      </c>
      <c r="G64" s="91" t="s">
        <v>56</v>
      </c>
      <c r="H64" s="91" t="s">
        <v>51</v>
      </c>
      <c r="I64" s="91"/>
      <c r="J64" s="91"/>
      <c r="K64" s="91" t="s">
        <v>72</v>
      </c>
      <c r="L64" s="91" t="s">
        <v>47</v>
      </c>
      <c r="M64" s="91" t="s">
        <v>46</v>
      </c>
      <c r="O64" s="37"/>
      <c r="P64" s="37"/>
      <c r="Q64" s="37"/>
    </row>
    <row r="65" spans="1:17">
      <c r="C65" s="102"/>
      <c r="D65" s="102"/>
      <c r="E65" s="102"/>
      <c r="F65" s="117"/>
      <c r="G65" s="117"/>
      <c r="H65" s="117"/>
      <c r="I65" s="117"/>
      <c r="J65" s="117"/>
      <c r="K65" s="117"/>
      <c r="L65" s="115" t="s">
        <v>76</v>
      </c>
      <c r="M65" s="115" t="s">
        <v>77</v>
      </c>
      <c r="O65" s="37"/>
      <c r="P65" s="37"/>
      <c r="Q65" s="37"/>
    </row>
    <row r="66" spans="1:17">
      <c r="F66" s="53"/>
      <c r="G66" s="53"/>
      <c r="H66" s="53"/>
      <c r="I66" s="53"/>
      <c r="J66" s="53"/>
      <c r="K66" s="53"/>
      <c r="O66" s="37"/>
      <c r="P66" s="37"/>
      <c r="Q66" s="37"/>
    </row>
    <row r="67" spans="1:17">
      <c r="O67" s="37"/>
      <c r="P67" s="37"/>
      <c r="Q67" s="37"/>
    </row>
    <row r="68" spans="1:17">
      <c r="O68" s="37"/>
      <c r="P68" s="37"/>
      <c r="Q68" s="37"/>
    </row>
    <row r="69" spans="1:17">
      <c r="O69" s="37"/>
      <c r="P69" s="37"/>
      <c r="Q69" s="37"/>
    </row>
    <row r="70" spans="1:17">
      <c r="O70" s="37"/>
      <c r="P70" s="37"/>
      <c r="Q70" s="37"/>
    </row>
    <row r="71" spans="1:17">
      <c r="O71" s="37"/>
      <c r="P71" s="37"/>
      <c r="Q71" s="37"/>
    </row>
    <row r="72" spans="1:17">
      <c r="O72" s="37"/>
      <c r="P72" s="37"/>
      <c r="Q72" s="37"/>
    </row>
    <row r="73" spans="1:17">
      <c r="O73" s="37"/>
      <c r="P73" s="37"/>
      <c r="Q73" s="37"/>
    </row>
    <row r="74" spans="1:17">
      <c r="A74" s="202" t="s">
        <v>103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37"/>
      <c r="P74" s="37"/>
      <c r="Q74" s="37"/>
    </row>
    <row r="75" spans="1:17">
      <c r="O75" s="37"/>
      <c r="P75" s="37"/>
      <c r="Q75" s="37"/>
    </row>
    <row r="76" spans="1:17">
      <c r="O76" s="37"/>
      <c r="P76" s="37"/>
      <c r="Q76" s="37"/>
    </row>
    <row r="77" spans="1:17">
      <c r="A77" s="31">
        <v>7</v>
      </c>
      <c r="B77" s="32"/>
      <c r="C77" s="51" t="s">
        <v>82</v>
      </c>
      <c r="D77" s="33"/>
      <c r="E77" s="84" t="s">
        <v>31</v>
      </c>
      <c r="F77" s="34" t="s">
        <v>11</v>
      </c>
      <c r="G77" s="34" t="s">
        <v>12</v>
      </c>
      <c r="H77" s="34" t="s">
        <v>13</v>
      </c>
      <c r="I77" s="34" t="s">
        <v>14</v>
      </c>
      <c r="J77" s="34" t="s">
        <v>15</v>
      </c>
      <c r="K77" s="35" t="s">
        <v>16</v>
      </c>
      <c r="L77" s="207" t="s">
        <v>17</v>
      </c>
      <c r="M77" s="207"/>
      <c r="O77" s="37"/>
      <c r="P77" s="37"/>
      <c r="Q77" s="37"/>
    </row>
    <row r="78" spans="1:17">
      <c r="A78" s="38" t="s">
        <v>95</v>
      </c>
      <c r="B78" s="39" t="s">
        <v>18</v>
      </c>
      <c r="C78" s="40" t="s">
        <v>83</v>
      </c>
      <c r="D78" s="41" t="s">
        <v>21</v>
      </c>
      <c r="E78" s="40" t="s">
        <v>84</v>
      </c>
      <c r="F78" s="85" t="s">
        <v>48</v>
      </c>
      <c r="G78" s="85" t="s">
        <v>50</v>
      </c>
      <c r="H78" s="85" t="s">
        <v>62</v>
      </c>
      <c r="I78" s="85" t="s">
        <v>48</v>
      </c>
      <c r="J78" s="85"/>
      <c r="K78" s="85" t="s">
        <v>59</v>
      </c>
      <c r="L78" s="85" t="s">
        <v>47</v>
      </c>
      <c r="M78" s="85" t="s">
        <v>46</v>
      </c>
      <c r="O78" s="37"/>
      <c r="P78" s="37"/>
      <c r="Q78" s="37"/>
    </row>
    <row r="79" spans="1:17">
      <c r="A79" s="38"/>
      <c r="B79" s="39" t="s">
        <v>20</v>
      </c>
      <c r="C79" s="40" t="s">
        <v>85</v>
      </c>
      <c r="D79" s="41" t="s">
        <v>19</v>
      </c>
      <c r="E79" s="40" t="s">
        <v>86</v>
      </c>
      <c r="F79" s="85" t="s">
        <v>48</v>
      </c>
      <c r="G79" s="85" t="s">
        <v>74</v>
      </c>
      <c r="H79" s="85" t="s">
        <v>49</v>
      </c>
      <c r="I79" s="85" t="s">
        <v>44</v>
      </c>
      <c r="J79" s="85"/>
      <c r="K79" s="85" t="s">
        <v>59</v>
      </c>
      <c r="L79" s="85" t="s">
        <v>47</v>
      </c>
      <c r="M79" s="85" t="s">
        <v>46</v>
      </c>
      <c r="O79" s="37"/>
      <c r="P79" s="37"/>
      <c r="Q79" s="37"/>
    </row>
    <row r="80" spans="1:17">
      <c r="A80" s="38"/>
      <c r="B80" s="39" t="s">
        <v>22</v>
      </c>
      <c r="C80" s="40" t="s">
        <v>87</v>
      </c>
      <c r="D80" s="41" t="s">
        <v>23</v>
      </c>
      <c r="E80" s="40" t="s">
        <v>88</v>
      </c>
      <c r="F80" s="85" t="s">
        <v>74</v>
      </c>
      <c r="G80" s="85" t="s">
        <v>56</v>
      </c>
      <c r="H80" s="85" t="s">
        <v>44</v>
      </c>
      <c r="I80" s="85"/>
      <c r="J80" s="85"/>
      <c r="K80" s="85" t="s">
        <v>72</v>
      </c>
      <c r="L80" s="85" t="s">
        <v>47</v>
      </c>
      <c r="M80" s="85" t="s">
        <v>46</v>
      </c>
      <c r="O80" s="37"/>
      <c r="P80" s="37"/>
      <c r="Q80" s="37"/>
    </row>
    <row r="81" spans="1:17">
      <c r="A81" s="38"/>
      <c r="B81" s="211"/>
      <c r="C81" s="40"/>
      <c r="D81" s="41"/>
      <c r="E81" s="40"/>
      <c r="F81" s="208"/>
      <c r="G81" s="208"/>
      <c r="H81" s="208"/>
      <c r="I81" s="208"/>
      <c r="J81" s="208"/>
      <c r="K81" s="208"/>
      <c r="L81" s="209"/>
      <c r="M81" s="209"/>
      <c r="O81" s="37"/>
      <c r="P81" s="37"/>
      <c r="Q81" s="37"/>
    </row>
    <row r="82" spans="1:17">
      <c r="A82" s="38"/>
      <c r="B82" s="212"/>
      <c r="C82" s="40"/>
      <c r="D82" s="47"/>
      <c r="E82" s="40"/>
      <c r="F82" s="208"/>
      <c r="G82" s="208"/>
      <c r="H82" s="208"/>
      <c r="I82" s="208"/>
      <c r="J82" s="208"/>
      <c r="K82" s="208"/>
      <c r="L82" s="210"/>
      <c r="M82" s="210"/>
      <c r="O82" s="37"/>
      <c r="P82" s="37"/>
      <c r="Q82" s="37"/>
    </row>
    <row r="83" spans="1:17">
      <c r="A83" s="38"/>
      <c r="B83" s="39" t="s">
        <v>18</v>
      </c>
      <c r="C83" s="40"/>
      <c r="D83" s="41" t="s">
        <v>19</v>
      </c>
      <c r="E83" s="40"/>
      <c r="F83" s="85"/>
      <c r="G83" s="85"/>
      <c r="H83" s="85"/>
      <c r="I83" s="85"/>
      <c r="J83" s="85"/>
      <c r="K83" s="85"/>
      <c r="L83" s="85"/>
      <c r="M83" s="85"/>
      <c r="O83" s="37"/>
      <c r="P83" s="37"/>
      <c r="Q83" s="37"/>
    </row>
    <row r="84" spans="1:17">
      <c r="A84" s="38"/>
      <c r="B84" s="39" t="s">
        <v>20</v>
      </c>
      <c r="C84" s="40"/>
      <c r="D84" s="41" t="s">
        <v>21</v>
      </c>
      <c r="E84" s="40"/>
      <c r="F84" s="85"/>
      <c r="G84" s="85"/>
      <c r="H84" s="85"/>
      <c r="I84" s="85"/>
      <c r="J84" s="85"/>
      <c r="K84" s="85"/>
      <c r="L84" s="85"/>
      <c r="M84" s="85"/>
      <c r="O84" s="37"/>
      <c r="P84" s="37"/>
      <c r="Q84" s="37"/>
    </row>
    <row r="85" spans="1:17">
      <c r="F85" s="53"/>
      <c r="G85" s="53"/>
      <c r="H85" s="53"/>
      <c r="I85" s="53"/>
      <c r="J85" s="53"/>
      <c r="K85" s="53"/>
      <c r="L85" s="87" t="s">
        <v>47</v>
      </c>
      <c r="M85" s="87" t="s">
        <v>77</v>
      </c>
      <c r="O85" s="37"/>
      <c r="P85" s="37"/>
      <c r="Q85" s="37"/>
    </row>
    <row r="86" spans="1:17">
      <c r="O86" s="37"/>
      <c r="P86" s="37"/>
      <c r="Q86" s="37"/>
    </row>
    <row r="87" spans="1:17">
      <c r="A87" s="31">
        <v>8</v>
      </c>
      <c r="B87" s="32"/>
      <c r="C87" s="84" t="s">
        <v>30</v>
      </c>
      <c r="D87" s="36"/>
      <c r="E87" s="51" t="s">
        <v>29</v>
      </c>
      <c r="F87" s="34" t="s">
        <v>11</v>
      </c>
      <c r="G87" s="34" t="s">
        <v>12</v>
      </c>
      <c r="H87" s="34" t="s">
        <v>13</v>
      </c>
      <c r="I87" s="34" t="s">
        <v>14</v>
      </c>
      <c r="J87" s="34" t="s">
        <v>15</v>
      </c>
      <c r="K87" s="35" t="s">
        <v>16</v>
      </c>
      <c r="L87" s="36" t="s">
        <v>17</v>
      </c>
      <c r="M87" s="36"/>
      <c r="O87" s="37"/>
      <c r="P87" s="37"/>
      <c r="Q87" s="37"/>
    </row>
    <row r="88" spans="1:17">
      <c r="A88" s="38" t="s">
        <v>95</v>
      </c>
      <c r="B88" s="39" t="s">
        <v>18</v>
      </c>
      <c r="C88" s="40" t="s">
        <v>89</v>
      </c>
      <c r="D88" s="44" t="s">
        <v>21</v>
      </c>
      <c r="E88" s="40" t="s">
        <v>90</v>
      </c>
      <c r="F88" s="85" t="s">
        <v>48</v>
      </c>
      <c r="G88" s="85" t="s">
        <v>69</v>
      </c>
      <c r="H88" s="85" t="s">
        <v>69</v>
      </c>
      <c r="I88" s="85" t="s">
        <v>69</v>
      </c>
      <c r="J88" s="85"/>
      <c r="K88" s="85" t="s">
        <v>55</v>
      </c>
      <c r="L88" s="85" t="s">
        <v>46</v>
      </c>
      <c r="M88" s="85" t="s">
        <v>47</v>
      </c>
      <c r="O88" s="37"/>
      <c r="P88" s="37"/>
      <c r="Q88" s="37"/>
    </row>
    <row r="89" spans="1:17">
      <c r="A89" s="38"/>
      <c r="B89" s="39" t="s">
        <v>20</v>
      </c>
      <c r="C89" s="40" t="s">
        <v>91</v>
      </c>
      <c r="D89" s="44" t="s">
        <v>19</v>
      </c>
      <c r="E89" s="40" t="s">
        <v>92</v>
      </c>
      <c r="F89" s="85" t="s">
        <v>44</v>
      </c>
      <c r="G89" s="85" t="s">
        <v>53</v>
      </c>
      <c r="H89" s="85" t="s">
        <v>69</v>
      </c>
      <c r="I89" s="85" t="s">
        <v>50</v>
      </c>
      <c r="J89" s="85"/>
      <c r="K89" s="85" t="s">
        <v>59</v>
      </c>
      <c r="L89" s="85" t="s">
        <v>47</v>
      </c>
      <c r="M89" s="85" t="s">
        <v>46</v>
      </c>
      <c r="O89" s="37"/>
      <c r="P89" s="37"/>
      <c r="Q89" s="37"/>
    </row>
    <row r="90" spans="1:17">
      <c r="A90" s="38"/>
      <c r="B90" s="39" t="s">
        <v>22</v>
      </c>
      <c r="C90" s="40" t="s">
        <v>93</v>
      </c>
      <c r="D90" s="44" t="s">
        <v>23</v>
      </c>
      <c r="E90" s="40" t="s">
        <v>94</v>
      </c>
      <c r="F90" s="85" t="s">
        <v>44</v>
      </c>
      <c r="G90" s="85" t="s">
        <v>74</v>
      </c>
      <c r="H90" s="85" t="s">
        <v>74</v>
      </c>
      <c r="I90" s="85"/>
      <c r="J90" s="85"/>
      <c r="K90" s="85" t="s">
        <v>72</v>
      </c>
      <c r="L90" s="85" t="s">
        <v>47</v>
      </c>
      <c r="M90" s="85" t="s">
        <v>46</v>
      </c>
      <c r="O90" s="37"/>
      <c r="P90" s="37"/>
      <c r="Q90" s="37"/>
    </row>
    <row r="91" spans="1:17">
      <c r="A91" s="38"/>
      <c r="B91" s="43"/>
      <c r="C91" s="40"/>
      <c r="D91" s="44"/>
      <c r="E91" s="40"/>
      <c r="F91" s="85"/>
      <c r="G91" s="85"/>
      <c r="H91" s="85"/>
      <c r="I91" s="85"/>
      <c r="J91" s="85"/>
      <c r="K91" s="85"/>
      <c r="L91" s="67"/>
      <c r="M91" s="67"/>
      <c r="O91" s="37"/>
      <c r="P91" s="37"/>
      <c r="Q91" s="37"/>
    </row>
    <row r="92" spans="1:17">
      <c r="A92" s="38"/>
      <c r="B92" s="46"/>
      <c r="C92" s="40"/>
      <c r="D92" s="47"/>
      <c r="E92" s="40"/>
      <c r="F92" s="85"/>
      <c r="G92" s="85"/>
      <c r="H92" s="85"/>
      <c r="I92" s="85"/>
      <c r="J92" s="85"/>
      <c r="K92" s="85"/>
      <c r="L92" s="66"/>
      <c r="M92" s="66"/>
      <c r="O92" s="37"/>
      <c r="P92" s="37"/>
      <c r="Q92" s="37"/>
    </row>
    <row r="93" spans="1:17">
      <c r="A93" s="38"/>
      <c r="B93" s="39" t="s">
        <v>18</v>
      </c>
      <c r="C93" s="40" t="s">
        <v>89</v>
      </c>
      <c r="D93" s="44" t="s">
        <v>19</v>
      </c>
      <c r="E93" s="40" t="s">
        <v>92</v>
      </c>
      <c r="F93" s="85" t="s">
        <v>74</v>
      </c>
      <c r="G93" s="85" t="s">
        <v>74</v>
      </c>
      <c r="H93" s="85" t="s">
        <v>56</v>
      </c>
      <c r="I93" s="85"/>
      <c r="J93" s="85"/>
      <c r="K93" s="85" t="s">
        <v>72</v>
      </c>
      <c r="L93" s="85" t="s">
        <v>47</v>
      </c>
      <c r="M93" s="85" t="s">
        <v>46</v>
      </c>
      <c r="O93" s="37"/>
      <c r="P93" s="37"/>
      <c r="Q93" s="37"/>
    </row>
    <row r="94" spans="1:17">
      <c r="A94" s="38"/>
      <c r="B94" s="39" t="s">
        <v>20</v>
      </c>
      <c r="C94" s="40"/>
      <c r="D94" s="44" t="s">
        <v>21</v>
      </c>
      <c r="E94" s="40"/>
      <c r="F94" s="85"/>
      <c r="G94" s="85"/>
      <c r="H94" s="85"/>
      <c r="I94" s="85"/>
      <c r="J94" s="85"/>
      <c r="K94" s="85"/>
      <c r="L94" s="85"/>
      <c r="M94" s="85"/>
      <c r="O94" s="37"/>
      <c r="P94" s="37"/>
      <c r="Q94" s="37"/>
    </row>
    <row r="95" spans="1:17">
      <c r="A95" s="38"/>
      <c r="B95" s="39"/>
      <c r="C95" s="40"/>
      <c r="D95" s="49"/>
      <c r="E95" s="40"/>
      <c r="F95" s="85"/>
      <c r="G95" s="85"/>
      <c r="H95" s="85"/>
      <c r="I95" s="85"/>
      <c r="J95" s="85"/>
      <c r="K95" s="85"/>
      <c r="L95" s="35" t="s">
        <v>46</v>
      </c>
      <c r="M95" s="35" t="s">
        <v>77</v>
      </c>
      <c r="O95" s="37"/>
      <c r="P95" s="37"/>
      <c r="Q95" s="37"/>
    </row>
    <row r="96" spans="1:17">
      <c r="F96" s="53"/>
      <c r="G96" s="53"/>
      <c r="H96" s="53"/>
      <c r="I96" s="53"/>
      <c r="J96" s="53"/>
      <c r="K96" s="53"/>
      <c r="L96" s="86"/>
      <c r="M96" s="86"/>
      <c r="O96" s="37"/>
      <c r="P96" s="37"/>
      <c r="Q96" s="37"/>
    </row>
    <row r="97" spans="1:17">
      <c r="F97" s="53"/>
      <c r="G97" s="53"/>
      <c r="H97" s="53"/>
      <c r="I97" s="53"/>
      <c r="J97" s="53"/>
      <c r="K97" s="53"/>
      <c r="L97" s="53"/>
      <c r="M97" s="53"/>
      <c r="O97" s="37"/>
      <c r="P97" s="37"/>
      <c r="Q97" s="37"/>
    </row>
    <row r="98" spans="1:17">
      <c r="A98" s="31">
        <v>9</v>
      </c>
      <c r="B98" s="32"/>
      <c r="C98" s="51" t="s">
        <v>29</v>
      </c>
      <c r="D98" s="36"/>
      <c r="E98" s="84" t="s">
        <v>31</v>
      </c>
      <c r="F98" s="34" t="s">
        <v>11</v>
      </c>
      <c r="G98" s="34" t="s">
        <v>12</v>
      </c>
      <c r="H98" s="34" t="s">
        <v>13</v>
      </c>
      <c r="I98" s="34" t="s">
        <v>14</v>
      </c>
      <c r="J98" s="34" t="s">
        <v>15</v>
      </c>
      <c r="K98" s="35" t="s">
        <v>16</v>
      </c>
      <c r="L98" s="36" t="s">
        <v>17</v>
      </c>
      <c r="M98" s="36"/>
      <c r="O98" s="37"/>
      <c r="P98" s="37"/>
      <c r="Q98" s="37"/>
    </row>
    <row r="99" spans="1:17">
      <c r="A99" s="38" t="s">
        <v>95</v>
      </c>
      <c r="B99" s="39" t="s">
        <v>18</v>
      </c>
      <c r="C99" s="40" t="s">
        <v>92</v>
      </c>
      <c r="D99" s="44" t="s">
        <v>21</v>
      </c>
      <c r="E99" s="40" t="s">
        <v>86</v>
      </c>
      <c r="F99" s="85" t="s">
        <v>51</v>
      </c>
      <c r="G99" s="85" t="s">
        <v>48</v>
      </c>
      <c r="H99" s="85" t="s">
        <v>74</v>
      </c>
      <c r="I99" s="85"/>
      <c r="J99" s="85"/>
      <c r="K99" s="85" t="s">
        <v>72</v>
      </c>
      <c r="L99" s="85" t="s">
        <v>47</v>
      </c>
      <c r="M99" s="85" t="s">
        <v>46</v>
      </c>
      <c r="O99" s="37"/>
      <c r="P99" s="37"/>
      <c r="Q99" s="37"/>
    </row>
    <row r="100" spans="1:17">
      <c r="A100" s="38"/>
      <c r="B100" s="39" t="s">
        <v>20</v>
      </c>
      <c r="C100" s="40" t="s">
        <v>90</v>
      </c>
      <c r="D100" s="44" t="s">
        <v>19</v>
      </c>
      <c r="E100" s="40" t="s">
        <v>88</v>
      </c>
      <c r="F100" s="85" t="s">
        <v>56</v>
      </c>
      <c r="G100" s="85" t="s">
        <v>44</v>
      </c>
      <c r="H100" s="85" t="s">
        <v>56</v>
      </c>
      <c r="I100" s="85"/>
      <c r="J100" s="85"/>
      <c r="K100" s="85" t="s">
        <v>72</v>
      </c>
      <c r="L100" s="85" t="s">
        <v>47</v>
      </c>
      <c r="M100" s="85" t="s">
        <v>46</v>
      </c>
      <c r="O100" s="37"/>
      <c r="P100" s="37"/>
      <c r="Q100" s="37"/>
    </row>
    <row r="101" spans="1:17">
      <c r="A101" s="38"/>
      <c r="B101" s="39" t="s">
        <v>22</v>
      </c>
      <c r="C101" s="40" t="s">
        <v>96</v>
      </c>
      <c r="D101" s="44" t="s">
        <v>23</v>
      </c>
      <c r="E101" s="40" t="s">
        <v>84</v>
      </c>
      <c r="F101" s="85" t="s">
        <v>56</v>
      </c>
      <c r="G101" s="85" t="s">
        <v>73</v>
      </c>
      <c r="H101" s="85" t="s">
        <v>70</v>
      </c>
      <c r="I101" s="85"/>
      <c r="J101" s="85"/>
      <c r="K101" s="85" t="s">
        <v>72</v>
      </c>
      <c r="L101" s="85" t="s">
        <v>47</v>
      </c>
      <c r="M101" s="85" t="s">
        <v>46</v>
      </c>
      <c r="O101" s="37"/>
      <c r="P101" s="37"/>
      <c r="Q101" s="37"/>
    </row>
    <row r="102" spans="1:17">
      <c r="A102" s="38"/>
      <c r="B102" s="43"/>
      <c r="C102" s="40"/>
      <c r="D102" s="44"/>
      <c r="E102" s="40"/>
      <c r="F102" s="85"/>
      <c r="G102" s="85"/>
      <c r="H102" s="85"/>
      <c r="I102" s="85"/>
      <c r="J102" s="85"/>
      <c r="K102" s="85"/>
      <c r="L102" s="67"/>
      <c r="M102" s="67"/>
      <c r="O102" s="37"/>
      <c r="P102" s="37"/>
      <c r="Q102" s="37"/>
    </row>
    <row r="103" spans="1:17">
      <c r="A103" s="38"/>
      <c r="B103" s="46"/>
      <c r="C103" s="40"/>
      <c r="D103" s="47"/>
      <c r="E103" s="40"/>
      <c r="F103" s="85"/>
      <c r="G103" s="85"/>
      <c r="H103" s="85"/>
      <c r="I103" s="85"/>
      <c r="J103" s="85"/>
      <c r="K103" s="85"/>
      <c r="L103" s="66"/>
      <c r="M103" s="66"/>
      <c r="O103" s="37"/>
      <c r="P103" s="37"/>
      <c r="Q103" s="37"/>
    </row>
    <row r="104" spans="1:17">
      <c r="A104" s="38"/>
      <c r="B104" s="39" t="s">
        <v>18</v>
      </c>
      <c r="C104" s="40"/>
      <c r="D104" s="44" t="s">
        <v>19</v>
      </c>
      <c r="E104" s="40"/>
      <c r="F104" s="85"/>
      <c r="G104" s="85"/>
      <c r="H104" s="85"/>
      <c r="I104" s="85"/>
      <c r="J104" s="85"/>
      <c r="K104" s="85"/>
      <c r="L104" s="85"/>
      <c r="M104" s="85"/>
      <c r="O104" s="37"/>
      <c r="P104" s="37"/>
      <c r="Q104" s="37"/>
    </row>
    <row r="105" spans="1:17">
      <c r="B105" s="39" t="s">
        <v>20</v>
      </c>
      <c r="D105" s="44" t="s">
        <v>21</v>
      </c>
      <c r="F105" s="53"/>
      <c r="G105" s="53"/>
      <c r="H105" s="53"/>
      <c r="I105" s="53"/>
      <c r="J105" s="53"/>
      <c r="K105" s="53"/>
      <c r="O105" s="37"/>
      <c r="P105" s="37"/>
      <c r="Q105" s="37"/>
    </row>
    <row r="106" spans="1:17">
      <c r="F106" s="53"/>
      <c r="G106" s="53"/>
      <c r="H106" s="53"/>
      <c r="I106" s="53"/>
      <c r="J106" s="53"/>
      <c r="K106" s="53"/>
      <c r="L106" s="87" t="s">
        <v>47</v>
      </c>
      <c r="M106" s="87" t="s">
        <v>77</v>
      </c>
      <c r="O106" s="37"/>
      <c r="P106" s="37"/>
      <c r="Q106" s="37"/>
    </row>
    <row r="107" spans="1:17">
      <c r="A107" s="31">
        <v>10</v>
      </c>
      <c r="B107" s="32"/>
      <c r="C107" s="51" t="s">
        <v>82</v>
      </c>
      <c r="D107" s="36"/>
      <c r="E107" s="84" t="s">
        <v>30</v>
      </c>
      <c r="F107" s="34" t="s">
        <v>11</v>
      </c>
      <c r="G107" s="34" t="s">
        <v>12</v>
      </c>
      <c r="H107" s="34" t="s">
        <v>13</v>
      </c>
      <c r="I107" s="34" t="s">
        <v>14</v>
      </c>
      <c r="J107" s="34" t="s">
        <v>15</v>
      </c>
      <c r="K107" s="35" t="s">
        <v>16</v>
      </c>
      <c r="L107" s="36" t="s">
        <v>17</v>
      </c>
      <c r="M107" s="36"/>
      <c r="O107" s="37"/>
      <c r="P107" s="37"/>
      <c r="Q107" s="37"/>
    </row>
    <row r="108" spans="1:17">
      <c r="A108" s="38" t="s">
        <v>95</v>
      </c>
      <c r="B108" s="39" t="s">
        <v>18</v>
      </c>
      <c r="C108" s="40" t="s">
        <v>85</v>
      </c>
      <c r="D108" s="44" t="s">
        <v>21</v>
      </c>
      <c r="E108" s="40" t="s">
        <v>89</v>
      </c>
      <c r="F108" s="85" t="s">
        <v>62</v>
      </c>
      <c r="G108" s="85" t="s">
        <v>61</v>
      </c>
      <c r="H108" s="85" t="s">
        <v>50</v>
      </c>
      <c r="I108" s="85" t="s">
        <v>54</v>
      </c>
      <c r="J108" s="85"/>
      <c r="K108" s="85" t="s">
        <v>55</v>
      </c>
      <c r="L108" s="85" t="s">
        <v>46</v>
      </c>
      <c r="M108" s="85" t="s">
        <v>47</v>
      </c>
      <c r="O108" s="37"/>
      <c r="P108" s="37"/>
      <c r="Q108" s="37"/>
    </row>
    <row r="109" spans="1:17">
      <c r="A109" s="38"/>
      <c r="B109" s="39" t="s">
        <v>20</v>
      </c>
      <c r="C109" s="40" t="s">
        <v>83</v>
      </c>
      <c r="D109" s="44" t="s">
        <v>19</v>
      </c>
      <c r="E109" s="40" t="s">
        <v>91</v>
      </c>
      <c r="F109" s="85" t="s">
        <v>42</v>
      </c>
      <c r="G109" s="85" t="s">
        <v>58</v>
      </c>
      <c r="H109" s="85" t="s">
        <v>60</v>
      </c>
      <c r="I109" s="85" t="s">
        <v>69</v>
      </c>
      <c r="J109" s="85"/>
      <c r="K109" s="85" t="s">
        <v>55</v>
      </c>
      <c r="L109" s="85" t="s">
        <v>46</v>
      </c>
      <c r="M109" s="85" t="s">
        <v>47</v>
      </c>
      <c r="O109" s="37"/>
      <c r="P109" s="37"/>
      <c r="Q109" s="37"/>
    </row>
    <row r="110" spans="1:17">
      <c r="A110" s="38"/>
      <c r="B110" s="39" t="s">
        <v>22</v>
      </c>
      <c r="C110" s="40" t="s">
        <v>87</v>
      </c>
      <c r="D110" s="44" t="s">
        <v>23</v>
      </c>
      <c r="E110" s="40" t="s">
        <v>97</v>
      </c>
      <c r="F110" s="85" t="s">
        <v>42</v>
      </c>
      <c r="G110" s="85" t="s">
        <v>74</v>
      </c>
      <c r="H110" s="85" t="s">
        <v>69</v>
      </c>
      <c r="I110" s="85" t="s">
        <v>58</v>
      </c>
      <c r="J110" s="85" t="s">
        <v>98</v>
      </c>
      <c r="K110" s="85" t="s">
        <v>52</v>
      </c>
      <c r="L110" s="85" t="s">
        <v>47</v>
      </c>
      <c r="M110" s="85" t="s">
        <v>46</v>
      </c>
      <c r="O110" s="37"/>
      <c r="P110" s="37"/>
      <c r="Q110" s="37"/>
    </row>
    <row r="111" spans="1:17">
      <c r="A111" s="38"/>
      <c r="B111" s="43"/>
      <c r="C111" s="40"/>
      <c r="D111" s="44"/>
      <c r="E111" s="40"/>
      <c r="F111" s="85"/>
      <c r="G111" s="85"/>
      <c r="H111" s="85"/>
      <c r="I111" s="85"/>
      <c r="J111" s="85"/>
      <c r="K111" s="85"/>
      <c r="L111" s="67"/>
      <c r="M111" s="67"/>
      <c r="O111" s="37"/>
      <c r="P111" s="37"/>
      <c r="Q111" s="37"/>
    </row>
    <row r="112" spans="1:17">
      <c r="A112" s="38"/>
      <c r="B112" s="46"/>
      <c r="C112" s="40"/>
      <c r="D112" s="47"/>
      <c r="E112" s="40"/>
      <c r="F112" s="85"/>
      <c r="G112" s="85"/>
      <c r="H112" s="85"/>
      <c r="I112" s="85"/>
      <c r="J112" s="85"/>
      <c r="K112" s="85"/>
      <c r="L112" s="66"/>
      <c r="M112" s="66"/>
      <c r="O112" s="37"/>
      <c r="P112" s="37"/>
      <c r="Q112" s="37"/>
    </row>
    <row r="113" spans="1:17">
      <c r="A113" s="38"/>
      <c r="B113" s="39" t="s">
        <v>18</v>
      </c>
      <c r="C113" s="40" t="s">
        <v>85</v>
      </c>
      <c r="D113" s="44" t="s">
        <v>19</v>
      </c>
      <c r="E113" s="40" t="s">
        <v>91</v>
      </c>
      <c r="F113" s="85" t="s">
        <v>69</v>
      </c>
      <c r="G113" s="85" t="s">
        <v>42</v>
      </c>
      <c r="H113" s="85" t="s">
        <v>74</v>
      </c>
      <c r="I113" s="85" t="s">
        <v>49</v>
      </c>
      <c r="J113" s="85"/>
      <c r="K113" s="85" t="s">
        <v>55</v>
      </c>
      <c r="L113" s="85" t="s">
        <v>46</v>
      </c>
      <c r="M113" s="85" t="s">
        <v>47</v>
      </c>
      <c r="O113" s="37"/>
      <c r="P113" s="37"/>
      <c r="Q113" s="37"/>
    </row>
    <row r="114" spans="1:17">
      <c r="A114" s="38"/>
      <c r="B114" s="39" t="s">
        <v>20</v>
      </c>
      <c r="C114" s="40"/>
      <c r="D114" s="44" t="s">
        <v>21</v>
      </c>
      <c r="E114" s="40"/>
      <c r="F114" s="85"/>
      <c r="G114" s="85"/>
      <c r="H114" s="85"/>
      <c r="I114" s="85"/>
      <c r="J114" s="85"/>
      <c r="K114" s="85"/>
      <c r="L114" s="85"/>
      <c r="M114" s="85"/>
      <c r="O114" s="37"/>
      <c r="P114" s="37"/>
      <c r="Q114" s="37"/>
    </row>
    <row r="115" spans="1:17">
      <c r="F115" s="53"/>
      <c r="G115" s="53"/>
      <c r="H115" s="53"/>
      <c r="I115" s="53"/>
      <c r="J115" s="53"/>
      <c r="K115" s="53"/>
      <c r="L115" s="87" t="s">
        <v>77</v>
      </c>
      <c r="M115" s="87" t="s">
        <v>46</v>
      </c>
      <c r="O115" s="37"/>
      <c r="P115" s="37"/>
      <c r="Q115" s="37"/>
    </row>
    <row r="116" spans="1:17">
      <c r="F116" s="53"/>
      <c r="G116" s="53"/>
      <c r="H116" s="53"/>
      <c r="I116" s="53"/>
      <c r="J116" s="53"/>
      <c r="K116" s="53"/>
      <c r="L116" s="53"/>
      <c r="M116" s="53"/>
      <c r="O116" s="37"/>
      <c r="P116" s="37"/>
      <c r="Q116" s="37"/>
    </row>
    <row r="117" spans="1:17">
      <c r="A117" s="31">
        <v>11</v>
      </c>
      <c r="B117" s="32"/>
      <c r="C117" s="84" t="s">
        <v>31</v>
      </c>
      <c r="D117" s="36"/>
      <c r="E117" s="84" t="s">
        <v>30</v>
      </c>
      <c r="F117" s="34" t="s">
        <v>11</v>
      </c>
      <c r="G117" s="34" t="s">
        <v>12</v>
      </c>
      <c r="H117" s="34" t="s">
        <v>13</v>
      </c>
      <c r="I117" s="34" t="s">
        <v>14</v>
      </c>
      <c r="J117" s="34" t="s">
        <v>15</v>
      </c>
      <c r="K117" s="35" t="s">
        <v>16</v>
      </c>
      <c r="L117" s="36" t="s">
        <v>17</v>
      </c>
      <c r="M117" s="36"/>
      <c r="O117" s="37"/>
      <c r="P117" s="37"/>
      <c r="Q117" s="37"/>
    </row>
    <row r="118" spans="1:17">
      <c r="A118" s="38" t="s">
        <v>95</v>
      </c>
      <c r="B118" s="39" t="s">
        <v>18</v>
      </c>
      <c r="C118" s="40" t="s">
        <v>88</v>
      </c>
      <c r="D118" s="44" t="s">
        <v>21</v>
      </c>
      <c r="E118" s="40" t="s">
        <v>91</v>
      </c>
      <c r="F118" s="85" t="s">
        <v>54</v>
      </c>
      <c r="G118" s="85" t="s">
        <v>62</v>
      </c>
      <c r="H118" s="85" t="s">
        <v>54</v>
      </c>
      <c r="I118" s="85"/>
      <c r="J118" s="85"/>
      <c r="K118" s="85" t="s">
        <v>71</v>
      </c>
      <c r="L118" s="85" t="s">
        <v>46</v>
      </c>
      <c r="M118" s="85" t="s">
        <v>47</v>
      </c>
      <c r="O118" s="37"/>
      <c r="P118" s="37"/>
      <c r="Q118" s="37"/>
    </row>
    <row r="119" spans="1:17">
      <c r="A119" s="38"/>
      <c r="B119" s="39" t="s">
        <v>20</v>
      </c>
      <c r="C119" s="40" t="s">
        <v>84</v>
      </c>
      <c r="D119" s="44" t="s">
        <v>19</v>
      </c>
      <c r="E119" s="40" t="s">
        <v>89</v>
      </c>
      <c r="F119" s="85" t="s">
        <v>49</v>
      </c>
      <c r="G119" s="85" t="s">
        <v>49</v>
      </c>
      <c r="H119" s="85" t="s">
        <v>75</v>
      </c>
      <c r="I119" s="85"/>
      <c r="J119" s="85"/>
      <c r="K119" s="85"/>
      <c r="L119" s="85" t="s">
        <v>46</v>
      </c>
      <c r="M119" s="85" t="s">
        <v>47</v>
      </c>
      <c r="O119" s="37"/>
      <c r="P119" s="37"/>
      <c r="Q119" s="37"/>
    </row>
    <row r="120" spans="1:17">
      <c r="A120" s="38"/>
      <c r="B120" s="39" t="s">
        <v>22</v>
      </c>
      <c r="C120" s="40" t="s">
        <v>86</v>
      </c>
      <c r="D120" s="44" t="s">
        <v>23</v>
      </c>
      <c r="E120" s="40" t="s">
        <v>93</v>
      </c>
      <c r="F120" s="85" t="s">
        <v>49</v>
      </c>
      <c r="G120" s="85" t="s">
        <v>99</v>
      </c>
      <c r="H120" s="85" t="s">
        <v>54</v>
      </c>
      <c r="I120" s="85"/>
      <c r="J120" s="85"/>
      <c r="K120" s="85"/>
      <c r="L120" s="85" t="s">
        <v>46</v>
      </c>
      <c r="M120" s="85" t="s">
        <v>47</v>
      </c>
      <c r="O120" s="37"/>
      <c r="P120" s="37"/>
      <c r="Q120" s="37"/>
    </row>
    <row r="121" spans="1:17">
      <c r="A121" s="38"/>
      <c r="B121" s="43"/>
      <c r="C121" s="40"/>
      <c r="D121" s="44"/>
      <c r="E121" s="40"/>
      <c r="F121" s="85"/>
      <c r="G121" s="85"/>
      <c r="H121" s="85"/>
      <c r="I121" s="85"/>
      <c r="J121" s="85"/>
      <c r="K121" s="85"/>
      <c r="L121" s="67"/>
      <c r="M121" s="67"/>
      <c r="O121" s="37"/>
      <c r="P121" s="37"/>
      <c r="Q121" s="37"/>
    </row>
    <row r="122" spans="1:17">
      <c r="A122" s="38"/>
      <c r="B122" s="46"/>
      <c r="C122" s="40"/>
      <c r="D122" s="47"/>
      <c r="E122" s="40"/>
      <c r="F122" s="85"/>
      <c r="G122" s="85"/>
      <c r="H122" s="85"/>
      <c r="I122" s="85"/>
      <c r="J122" s="85"/>
      <c r="K122" s="85"/>
      <c r="L122" s="66"/>
      <c r="M122" s="66"/>
      <c r="O122" s="37"/>
      <c r="P122" s="37"/>
      <c r="Q122" s="37"/>
    </row>
    <row r="123" spans="1:17">
      <c r="A123" s="38"/>
      <c r="B123" s="39" t="s">
        <v>18</v>
      </c>
      <c r="C123" s="40"/>
      <c r="D123" s="44" t="s">
        <v>19</v>
      </c>
      <c r="E123" s="40"/>
      <c r="F123" s="85"/>
      <c r="G123" s="85"/>
      <c r="H123" s="85"/>
      <c r="I123" s="85"/>
      <c r="J123" s="85"/>
      <c r="K123" s="85"/>
      <c r="L123" s="85"/>
      <c r="M123" s="85"/>
      <c r="O123" s="37"/>
      <c r="P123" s="37"/>
      <c r="Q123" s="37"/>
    </row>
    <row r="124" spans="1:17">
      <c r="A124" s="38"/>
      <c r="B124" s="39" t="s">
        <v>20</v>
      </c>
      <c r="C124" s="40"/>
      <c r="D124" s="44" t="s">
        <v>21</v>
      </c>
      <c r="E124" s="40"/>
      <c r="F124" s="85"/>
      <c r="G124" s="85"/>
      <c r="H124" s="85"/>
      <c r="I124" s="85"/>
      <c r="J124" s="85"/>
      <c r="K124" s="85"/>
      <c r="L124" s="85"/>
      <c r="M124" s="85"/>
      <c r="O124" s="37"/>
      <c r="P124" s="37"/>
      <c r="Q124" s="37"/>
    </row>
    <row r="125" spans="1:17">
      <c r="A125" s="38"/>
      <c r="B125" s="39"/>
      <c r="C125" s="40"/>
      <c r="D125" s="49"/>
      <c r="E125" s="40"/>
      <c r="F125" s="85"/>
      <c r="G125" s="85"/>
      <c r="H125" s="85"/>
      <c r="I125" s="85"/>
      <c r="J125" s="85"/>
      <c r="K125" s="85"/>
      <c r="L125" s="35" t="s">
        <v>77</v>
      </c>
      <c r="M125" s="35" t="s">
        <v>47</v>
      </c>
      <c r="O125" s="37"/>
      <c r="P125" s="37"/>
      <c r="Q125" s="37"/>
    </row>
    <row r="126" spans="1:17">
      <c r="F126" s="53"/>
      <c r="G126" s="53"/>
      <c r="H126" s="53"/>
      <c r="I126" s="53"/>
      <c r="J126" s="53"/>
      <c r="K126" s="53"/>
      <c r="L126" s="86"/>
      <c r="M126" s="86"/>
      <c r="O126" s="37"/>
      <c r="P126" s="37"/>
      <c r="Q126" s="37"/>
    </row>
    <row r="127" spans="1:17">
      <c r="F127" s="53"/>
      <c r="G127" s="53"/>
      <c r="H127" s="53"/>
      <c r="I127" s="53"/>
      <c r="J127" s="53"/>
      <c r="K127" s="53"/>
      <c r="L127" s="53"/>
      <c r="M127" s="53"/>
      <c r="O127" s="37"/>
      <c r="P127" s="37"/>
      <c r="Q127" s="37"/>
    </row>
    <row r="128" spans="1:17">
      <c r="A128" s="31">
        <v>12</v>
      </c>
      <c r="B128" s="32"/>
      <c r="C128" s="51" t="s">
        <v>82</v>
      </c>
      <c r="D128" s="36"/>
      <c r="E128" s="51" t="s">
        <v>29</v>
      </c>
      <c r="F128" s="34" t="s">
        <v>11</v>
      </c>
      <c r="G128" s="34" t="s">
        <v>12</v>
      </c>
      <c r="H128" s="34" t="s">
        <v>13</v>
      </c>
      <c r="I128" s="34" t="s">
        <v>14</v>
      </c>
      <c r="J128" s="34" t="s">
        <v>15</v>
      </c>
      <c r="K128" s="35" t="s">
        <v>16</v>
      </c>
      <c r="L128" s="36" t="s">
        <v>17</v>
      </c>
      <c r="M128" s="36"/>
      <c r="O128" s="37"/>
      <c r="P128" s="37"/>
      <c r="Q128" s="37"/>
    </row>
    <row r="129" spans="1:17">
      <c r="A129" s="38" t="s">
        <v>95</v>
      </c>
      <c r="B129" s="39" t="s">
        <v>18</v>
      </c>
      <c r="C129" s="40" t="s">
        <v>85</v>
      </c>
      <c r="D129" s="44" t="s">
        <v>21</v>
      </c>
      <c r="E129" s="40" t="s">
        <v>90</v>
      </c>
      <c r="F129" s="85" t="s">
        <v>75</v>
      </c>
      <c r="G129" s="85" t="s">
        <v>62</v>
      </c>
      <c r="H129" s="85" t="s">
        <v>42</v>
      </c>
      <c r="I129" s="85"/>
      <c r="J129" s="85"/>
      <c r="K129" s="85" t="s">
        <v>71</v>
      </c>
      <c r="L129" s="85" t="s">
        <v>46</v>
      </c>
      <c r="M129" s="85" t="s">
        <v>47</v>
      </c>
      <c r="O129" s="37"/>
      <c r="P129" s="37"/>
      <c r="Q129" s="37"/>
    </row>
    <row r="130" spans="1:17">
      <c r="A130" s="38"/>
      <c r="B130" s="39" t="s">
        <v>20</v>
      </c>
      <c r="C130" s="40" t="s">
        <v>87</v>
      </c>
      <c r="D130" s="44" t="s">
        <v>19</v>
      </c>
      <c r="E130" s="40" t="s">
        <v>92</v>
      </c>
      <c r="F130" s="85" t="s">
        <v>69</v>
      </c>
      <c r="G130" s="85" t="s">
        <v>100</v>
      </c>
      <c r="H130" s="85" t="s">
        <v>44</v>
      </c>
      <c r="I130" s="85" t="s">
        <v>73</v>
      </c>
      <c r="J130" s="85" t="s">
        <v>58</v>
      </c>
      <c r="K130" s="85" t="s">
        <v>52</v>
      </c>
      <c r="L130" s="85" t="s">
        <v>47</v>
      </c>
      <c r="M130" s="85" t="s">
        <v>46</v>
      </c>
      <c r="O130" s="37"/>
      <c r="P130" s="37"/>
      <c r="Q130" s="37"/>
    </row>
    <row r="131" spans="1:17">
      <c r="A131" s="38"/>
      <c r="B131" s="39" t="s">
        <v>22</v>
      </c>
      <c r="C131" s="40" t="s">
        <v>83</v>
      </c>
      <c r="D131" s="44" t="s">
        <v>23</v>
      </c>
      <c r="E131" s="40" t="s">
        <v>94</v>
      </c>
      <c r="F131" s="85" t="s">
        <v>79</v>
      </c>
      <c r="G131" s="85" t="s">
        <v>69</v>
      </c>
      <c r="H131" s="85" t="s">
        <v>62</v>
      </c>
      <c r="I131" s="85"/>
      <c r="J131" s="85"/>
      <c r="K131" s="85" t="s">
        <v>71</v>
      </c>
      <c r="L131" s="85" t="s">
        <v>46</v>
      </c>
      <c r="M131" s="85" t="s">
        <v>47</v>
      </c>
      <c r="O131" s="37"/>
      <c r="P131" s="37"/>
      <c r="Q131" s="37"/>
    </row>
    <row r="132" spans="1:17">
      <c r="A132" s="38"/>
      <c r="B132" s="43"/>
      <c r="C132" s="40"/>
      <c r="D132" s="44"/>
      <c r="E132" s="40"/>
      <c r="F132" s="85"/>
      <c r="G132" s="85"/>
      <c r="H132" s="85"/>
      <c r="I132" s="85"/>
      <c r="J132" s="85"/>
      <c r="K132" s="85"/>
      <c r="L132" s="67"/>
      <c r="M132" s="67"/>
      <c r="O132" s="37"/>
      <c r="P132" s="37"/>
      <c r="Q132" s="37"/>
    </row>
    <row r="133" spans="1:17">
      <c r="A133" s="38"/>
      <c r="B133" s="46"/>
      <c r="C133" s="40"/>
      <c r="D133" s="47"/>
      <c r="E133" s="40"/>
      <c r="F133" s="85"/>
      <c r="G133" s="85"/>
      <c r="H133" s="85"/>
      <c r="I133" s="85"/>
      <c r="J133" s="85"/>
      <c r="K133" s="85"/>
      <c r="L133" s="66"/>
      <c r="M133" s="66"/>
      <c r="O133" s="37"/>
      <c r="P133" s="37"/>
      <c r="Q133" s="37"/>
    </row>
    <row r="134" spans="1:17">
      <c r="B134" s="39" t="s">
        <v>18</v>
      </c>
      <c r="C134" s="40" t="s">
        <v>85</v>
      </c>
      <c r="D134" s="44" t="s">
        <v>19</v>
      </c>
      <c r="E134" s="40" t="s">
        <v>92</v>
      </c>
      <c r="F134" s="86" t="s">
        <v>49</v>
      </c>
      <c r="G134" s="86" t="s">
        <v>53</v>
      </c>
      <c r="H134" s="86" t="s">
        <v>43</v>
      </c>
      <c r="I134" s="86" t="s">
        <v>49</v>
      </c>
      <c r="J134" s="86"/>
      <c r="K134" s="86"/>
      <c r="L134" s="86" t="s">
        <v>46</v>
      </c>
      <c r="M134" s="86" t="s">
        <v>47</v>
      </c>
      <c r="O134" s="37"/>
      <c r="P134" s="37"/>
      <c r="Q134" s="37"/>
    </row>
    <row r="135" spans="1:17">
      <c r="B135" s="39" t="s">
        <v>20</v>
      </c>
      <c r="D135" s="44" t="s">
        <v>21</v>
      </c>
      <c r="F135" s="86"/>
      <c r="G135" s="86"/>
      <c r="H135" s="86"/>
      <c r="I135" s="86"/>
      <c r="J135" s="86"/>
      <c r="K135" s="86"/>
      <c r="L135" s="53"/>
      <c r="M135" s="53"/>
      <c r="O135" s="37"/>
      <c r="P135" s="37"/>
      <c r="Q135" s="37"/>
    </row>
    <row r="136" spans="1:17">
      <c r="F136" s="50"/>
      <c r="G136" s="50"/>
      <c r="H136" s="50"/>
      <c r="I136" s="50"/>
      <c r="J136" s="50"/>
      <c r="K136" s="50"/>
      <c r="L136" s="88">
        <v>3</v>
      </c>
      <c r="M136" s="88">
        <v>1</v>
      </c>
      <c r="O136" s="37"/>
      <c r="P136" s="37"/>
      <c r="Q136" s="37"/>
    </row>
    <row r="137" spans="1:17">
      <c r="A137" s="31"/>
      <c r="B137" s="32"/>
      <c r="C137" s="51"/>
      <c r="D137" s="36"/>
      <c r="E137" s="51"/>
      <c r="F137" s="132"/>
      <c r="G137" s="132"/>
      <c r="H137" s="132"/>
      <c r="I137" s="132"/>
      <c r="J137" s="132"/>
      <c r="K137" s="35"/>
      <c r="L137" s="36"/>
      <c r="M137" s="36"/>
      <c r="O137" s="37"/>
      <c r="P137" s="37"/>
      <c r="Q137" s="37"/>
    </row>
    <row r="138" spans="1:17">
      <c r="A138" s="38"/>
      <c r="B138" s="39"/>
      <c r="C138" s="40"/>
      <c r="D138" s="44"/>
      <c r="E138" s="40"/>
      <c r="F138" s="42"/>
      <c r="G138" s="42"/>
      <c r="H138" s="42"/>
      <c r="I138" s="42"/>
      <c r="J138" s="42"/>
      <c r="K138" s="42"/>
      <c r="L138" s="42"/>
      <c r="M138" s="42"/>
      <c r="O138" s="37"/>
      <c r="P138" s="37"/>
      <c r="Q138" s="37"/>
    </row>
    <row r="139" spans="1:17">
      <c r="A139" s="38"/>
      <c r="B139" s="39"/>
      <c r="C139" s="40"/>
      <c r="D139" s="44"/>
      <c r="E139" s="40"/>
      <c r="F139" s="42"/>
      <c r="G139" s="42"/>
      <c r="H139" s="42"/>
      <c r="I139" s="42"/>
      <c r="J139" s="42"/>
      <c r="K139" s="42"/>
      <c r="L139" s="42"/>
      <c r="M139" s="42"/>
      <c r="O139" s="37"/>
      <c r="P139" s="37"/>
      <c r="Q139" s="37"/>
    </row>
    <row r="140" spans="1:17">
      <c r="A140" s="38"/>
      <c r="B140" s="39"/>
      <c r="C140" s="40"/>
      <c r="D140" s="44"/>
      <c r="E140" s="40"/>
      <c r="F140" s="42"/>
      <c r="G140" s="42"/>
      <c r="H140" s="42"/>
      <c r="I140" s="42"/>
      <c r="J140" s="42"/>
      <c r="K140" s="42"/>
      <c r="L140" s="42"/>
      <c r="M140" s="42"/>
      <c r="O140" s="37"/>
      <c r="P140" s="37"/>
      <c r="Q140" s="37"/>
    </row>
    <row r="141" spans="1:17">
      <c r="A141" s="38"/>
      <c r="B141" s="43"/>
      <c r="C141" s="40"/>
      <c r="D141" s="44"/>
      <c r="E141" s="40"/>
      <c r="F141" s="44"/>
      <c r="G141" s="44"/>
      <c r="H141" s="44"/>
      <c r="I141" s="44"/>
      <c r="J141" s="44"/>
      <c r="K141" s="44"/>
      <c r="L141" s="45"/>
      <c r="M141" s="47"/>
      <c r="O141" s="37"/>
      <c r="P141" s="37"/>
      <c r="Q141" s="37"/>
    </row>
    <row r="142" spans="1:17">
      <c r="A142" s="38"/>
      <c r="B142" s="46"/>
      <c r="C142" s="40"/>
      <c r="D142" s="47"/>
      <c r="E142" s="40"/>
      <c r="F142" s="44"/>
      <c r="G142" s="44"/>
      <c r="H142" s="44"/>
      <c r="I142" s="44"/>
      <c r="J142" s="44"/>
      <c r="K142" s="44"/>
      <c r="L142" s="48"/>
      <c r="M142" s="49"/>
      <c r="O142" s="37"/>
      <c r="P142" s="37"/>
      <c r="Q142" s="37"/>
    </row>
    <row r="143" spans="1:17">
      <c r="A143" s="38"/>
      <c r="B143" s="39"/>
      <c r="C143" s="40"/>
      <c r="D143" s="44"/>
      <c r="E143" s="40"/>
      <c r="F143" s="42"/>
      <c r="G143" s="42"/>
      <c r="H143" s="42"/>
      <c r="I143" s="42"/>
      <c r="J143" s="42"/>
      <c r="K143" s="42"/>
      <c r="L143" s="42"/>
      <c r="M143" s="42"/>
      <c r="O143" s="37"/>
      <c r="P143" s="37"/>
      <c r="Q143" s="37"/>
    </row>
    <row r="144" spans="1:17">
      <c r="B144" s="39"/>
      <c r="D144" s="44"/>
      <c r="L144" s="50"/>
      <c r="M144" s="50"/>
      <c r="O144" s="37"/>
      <c r="P144" s="37"/>
      <c r="Q144" s="37"/>
    </row>
    <row r="145" spans="1:17">
      <c r="O145" s="37"/>
      <c r="P145" s="37"/>
      <c r="Q145" s="37"/>
    </row>
    <row r="146" spans="1:17">
      <c r="A146" s="31"/>
      <c r="B146" s="32"/>
      <c r="C146" s="51"/>
      <c r="D146" s="36"/>
      <c r="E146" s="51"/>
      <c r="F146" s="34"/>
      <c r="G146" s="34"/>
      <c r="H146" s="34"/>
      <c r="I146" s="34"/>
      <c r="J146" s="34"/>
      <c r="K146" s="35"/>
      <c r="L146" s="36"/>
      <c r="M146" s="36"/>
      <c r="O146" s="37"/>
      <c r="P146" s="37"/>
      <c r="Q146" s="37"/>
    </row>
    <row r="147" spans="1:17">
      <c r="A147" s="38"/>
      <c r="B147" s="39"/>
      <c r="C147" s="40"/>
      <c r="D147" s="44"/>
      <c r="E147" s="40"/>
      <c r="F147" s="42"/>
      <c r="G147" s="42"/>
      <c r="H147" s="42"/>
      <c r="I147" s="42"/>
      <c r="J147" s="42"/>
      <c r="K147" s="42"/>
      <c r="L147" s="42"/>
      <c r="M147" s="42"/>
      <c r="O147" s="37"/>
      <c r="P147" s="37"/>
      <c r="Q147" s="37"/>
    </row>
    <row r="148" spans="1:17">
      <c r="A148" s="38"/>
      <c r="B148" s="39"/>
      <c r="C148" s="40"/>
      <c r="D148" s="44"/>
      <c r="E148" s="40"/>
      <c r="F148" s="42"/>
      <c r="G148" s="42"/>
      <c r="H148" s="42"/>
      <c r="I148" s="42"/>
      <c r="J148" s="42"/>
      <c r="K148" s="42"/>
      <c r="L148" s="42"/>
      <c r="M148" s="42"/>
      <c r="O148" s="37"/>
      <c r="P148" s="37"/>
      <c r="Q148" s="37"/>
    </row>
    <row r="149" spans="1:17">
      <c r="A149" s="38"/>
      <c r="B149" s="39"/>
      <c r="C149" s="40"/>
      <c r="D149" s="44"/>
      <c r="E149" s="40"/>
      <c r="F149" s="42"/>
      <c r="G149" s="42"/>
      <c r="H149" s="42"/>
      <c r="I149" s="42"/>
      <c r="J149" s="42"/>
      <c r="K149" s="42"/>
      <c r="L149" s="42"/>
      <c r="M149" s="42"/>
      <c r="O149" s="37"/>
      <c r="P149" s="37"/>
      <c r="Q149" s="37"/>
    </row>
    <row r="150" spans="1:17">
      <c r="A150" s="38"/>
      <c r="B150" s="43"/>
      <c r="C150" s="40"/>
      <c r="D150" s="44"/>
      <c r="E150" s="40"/>
      <c r="F150" s="44"/>
      <c r="G150" s="44"/>
      <c r="H150" s="44"/>
      <c r="I150" s="44"/>
      <c r="J150" s="44"/>
      <c r="K150" s="44"/>
      <c r="L150" s="45"/>
      <c r="M150" s="47"/>
      <c r="O150" s="37"/>
      <c r="P150" s="37"/>
      <c r="Q150" s="37"/>
    </row>
    <row r="151" spans="1:17">
      <c r="A151" s="38"/>
      <c r="B151" s="46"/>
      <c r="C151" s="40"/>
      <c r="D151" s="47"/>
      <c r="E151" s="40"/>
      <c r="F151" s="44"/>
      <c r="G151" s="44"/>
      <c r="H151" s="44"/>
      <c r="I151" s="44"/>
      <c r="J151" s="44"/>
      <c r="K151" s="44"/>
      <c r="L151" s="48"/>
      <c r="M151" s="49"/>
      <c r="O151" s="37"/>
      <c r="P151" s="37"/>
      <c r="Q151" s="37"/>
    </row>
    <row r="152" spans="1:17">
      <c r="A152" s="38"/>
      <c r="B152" s="39"/>
      <c r="C152" s="40"/>
      <c r="D152" s="44"/>
      <c r="E152" s="40"/>
      <c r="F152" s="42"/>
      <c r="G152" s="42"/>
      <c r="H152" s="42"/>
      <c r="I152" s="42"/>
      <c r="J152" s="42"/>
      <c r="K152" s="42"/>
      <c r="L152" s="42"/>
      <c r="M152" s="42"/>
      <c r="O152" s="37"/>
      <c r="P152" s="37"/>
      <c r="Q152" s="37"/>
    </row>
    <row r="153" spans="1:17">
      <c r="B153" s="39"/>
      <c r="D153" s="44"/>
      <c r="L153" s="50"/>
      <c r="M153" s="50"/>
      <c r="O153" s="37"/>
      <c r="P153" s="37"/>
      <c r="Q153" s="37"/>
    </row>
    <row r="154" spans="1:17">
      <c r="O154" s="37"/>
      <c r="P154" s="37"/>
      <c r="Q154" s="37"/>
    </row>
    <row r="155" spans="1:17">
      <c r="A155" s="31"/>
      <c r="B155" s="32"/>
      <c r="C155" s="51"/>
      <c r="D155" s="36"/>
      <c r="E155" s="51"/>
      <c r="F155" s="34"/>
      <c r="G155" s="34"/>
      <c r="H155" s="34"/>
      <c r="I155" s="34"/>
      <c r="J155" s="34"/>
      <c r="K155" s="35"/>
      <c r="L155" s="36"/>
      <c r="M155" s="36"/>
      <c r="O155" s="37"/>
      <c r="P155" s="37"/>
      <c r="Q155" s="37"/>
    </row>
    <row r="156" spans="1:17">
      <c r="A156" s="38"/>
      <c r="B156" s="39"/>
      <c r="C156" s="40"/>
      <c r="D156" s="44"/>
      <c r="E156" s="40"/>
      <c r="F156" s="42"/>
      <c r="G156" s="42"/>
      <c r="H156" s="42"/>
      <c r="I156" s="42"/>
      <c r="J156" s="42"/>
      <c r="K156" s="42"/>
      <c r="L156" s="42"/>
      <c r="M156" s="42"/>
      <c r="O156" s="37"/>
      <c r="P156" s="37"/>
      <c r="Q156" s="37"/>
    </row>
    <row r="157" spans="1:17">
      <c r="A157" s="38"/>
      <c r="B157" s="39"/>
      <c r="C157" s="40"/>
      <c r="D157" s="44"/>
      <c r="E157" s="40"/>
      <c r="F157" s="42"/>
      <c r="G157" s="42"/>
      <c r="H157" s="42"/>
      <c r="I157" s="42"/>
      <c r="J157" s="42"/>
      <c r="K157" s="42"/>
      <c r="L157" s="42"/>
      <c r="M157" s="42"/>
      <c r="O157" s="37"/>
      <c r="P157" s="37"/>
      <c r="Q157" s="37"/>
    </row>
    <row r="158" spans="1:17">
      <c r="A158" s="38"/>
      <c r="B158" s="39"/>
      <c r="C158" s="40"/>
      <c r="D158" s="44"/>
      <c r="E158" s="40"/>
      <c r="F158" s="42"/>
      <c r="G158" s="42"/>
      <c r="H158" s="42"/>
      <c r="I158" s="42"/>
      <c r="J158" s="42"/>
      <c r="K158" s="42"/>
      <c r="L158" s="42"/>
      <c r="M158" s="42"/>
      <c r="O158" s="37"/>
      <c r="P158" s="37"/>
      <c r="Q158" s="37"/>
    </row>
    <row r="159" spans="1:17">
      <c r="A159" s="38"/>
      <c r="B159" s="43"/>
      <c r="C159" s="40"/>
      <c r="D159" s="44"/>
      <c r="E159" s="40"/>
      <c r="F159" s="44"/>
      <c r="G159" s="44"/>
      <c r="H159" s="44"/>
      <c r="I159" s="44"/>
      <c r="J159" s="44"/>
      <c r="K159" s="44"/>
      <c r="L159" s="45"/>
      <c r="M159" s="47"/>
      <c r="O159" s="37"/>
      <c r="P159" s="37"/>
      <c r="Q159" s="37"/>
    </row>
    <row r="160" spans="1:17">
      <c r="A160" s="38"/>
      <c r="B160" s="46"/>
      <c r="C160" s="40"/>
      <c r="D160" s="47"/>
      <c r="E160" s="40"/>
      <c r="F160" s="44"/>
      <c r="G160" s="44"/>
      <c r="H160" s="44"/>
      <c r="I160" s="44"/>
      <c r="J160" s="44"/>
      <c r="K160" s="44"/>
      <c r="L160" s="48"/>
      <c r="M160" s="49"/>
      <c r="O160" s="37"/>
      <c r="P160" s="37"/>
      <c r="Q160" s="37"/>
    </row>
    <row r="161" spans="1:13">
      <c r="A161" s="38"/>
      <c r="B161" s="39"/>
      <c r="C161" s="40"/>
      <c r="D161" s="44"/>
      <c r="E161" s="40"/>
      <c r="F161" s="42"/>
      <c r="G161" s="42"/>
      <c r="H161" s="42"/>
      <c r="I161" s="42"/>
      <c r="J161" s="42"/>
      <c r="K161" s="42"/>
      <c r="L161" s="42"/>
      <c r="M161" s="42"/>
    </row>
    <row r="162" spans="1:13">
      <c r="B162" s="39"/>
      <c r="D162" s="44"/>
      <c r="L162" s="50"/>
      <c r="M162" s="50"/>
    </row>
    <row r="164" spans="1:13">
      <c r="A164" s="31"/>
      <c r="B164" s="32"/>
      <c r="C164" s="51"/>
      <c r="D164" s="36"/>
      <c r="E164" s="51"/>
      <c r="F164" s="34"/>
      <c r="G164" s="34"/>
      <c r="H164" s="34"/>
      <c r="I164" s="34"/>
      <c r="J164" s="34"/>
      <c r="K164" s="35"/>
      <c r="L164" s="36"/>
      <c r="M164" s="36"/>
    </row>
    <row r="165" spans="1:13">
      <c r="A165" s="38"/>
      <c r="B165" s="39"/>
      <c r="C165" s="40"/>
      <c r="D165" s="44"/>
      <c r="E165" s="40"/>
      <c r="F165" s="42"/>
      <c r="G165" s="42"/>
      <c r="H165" s="42"/>
      <c r="I165" s="42"/>
      <c r="J165" s="42"/>
      <c r="K165" s="42"/>
      <c r="L165" s="42"/>
      <c r="M165" s="42"/>
    </row>
    <row r="166" spans="1:13">
      <c r="A166" s="38"/>
      <c r="B166" s="39"/>
      <c r="C166" s="40"/>
      <c r="D166" s="44"/>
      <c r="E166" s="40"/>
      <c r="F166" s="42"/>
      <c r="G166" s="42"/>
      <c r="H166" s="42"/>
      <c r="I166" s="42"/>
      <c r="J166" s="42"/>
      <c r="K166" s="42"/>
      <c r="L166" s="42"/>
      <c r="M166" s="42"/>
    </row>
    <row r="167" spans="1:13">
      <c r="A167" s="38"/>
      <c r="B167" s="39"/>
      <c r="C167" s="40"/>
      <c r="D167" s="44"/>
      <c r="E167" s="40"/>
      <c r="F167" s="42"/>
      <c r="G167" s="42"/>
      <c r="H167" s="42"/>
      <c r="I167" s="42"/>
      <c r="J167" s="42"/>
      <c r="K167" s="42"/>
      <c r="L167" s="42"/>
      <c r="M167" s="42"/>
    </row>
    <row r="168" spans="1:13">
      <c r="A168" s="38"/>
      <c r="B168" s="43"/>
      <c r="C168" s="40"/>
      <c r="D168" s="44"/>
      <c r="E168" s="40"/>
      <c r="F168" s="44"/>
      <c r="G168" s="44"/>
      <c r="H168" s="44"/>
      <c r="I168" s="44"/>
      <c r="J168" s="44"/>
      <c r="K168" s="44"/>
      <c r="L168" s="45"/>
      <c r="M168" s="47"/>
    </row>
    <row r="169" spans="1:13">
      <c r="A169" s="38"/>
      <c r="B169" s="46"/>
      <c r="C169" s="40"/>
      <c r="D169" s="47"/>
      <c r="E169" s="40"/>
      <c r="F169" s="44"/>
      <c r="G169" s="44"/>
      <c r="H169" s="44"/>
      <c r="I169" s="44"/>
      <c r="J169" s="44"/>
      <c r="K169" s="44"/>
      <c r="L169" s="48"/>
      <c r="M169" s="49"/>
    </row>
    <row r="170" spans="1:13">
      <c r="A170" s="38"/>
      <c r="B170" s="39"/>
      <c r="C170" s="40"/>
      <c r="D170" s="44"/>
      <c r="E170" s="40"/>
      <c r="F170" s="42"/>
      <c r="G170" s="42"/>
      <c r="H170" s="42"/>
      <c r="I170" s="42"/>
      <c r="J170" s="42"/>
      <c r="K170" s="42"/>
      <c r="L170" s="42"/>
      <c r="M170" s="42"/>
    </row>
    <row r="171" spans="1:13">
      <c r="B171" s="39"/>
      <c r="D171" s="44"/>
      <c r="L171" s="50"/>
      <c r="M171" s="50"/>
    </row>
  </sheetData>
  <autoFilter ref="A7:M160" xr:uid="{00000000-0009-0000-0000-000001000000}">
    <filterColumn colId="11" showButton="0"/>
  </autoFilter>
  <mergeCells count="75">
    <mergeCell ref="J81:J82"/>
    <mergeCell ref="K81:K82"/>
    <mergeCell ref="L81:L82"/>
    <mergeCell ref="M81:M82"/>
    <mergeCell ref="B81:B82"/>
    <mergeCell ref="F81:F82"/>
    <mergeCell ref="G81:G82"/>
    <mergeCell ref="H81:H82"/>
    <mergeCell ref="I81:I82"/>
    <mergeCell ref="J61:J62"/>
    <mergeCell ref="K61:K62"/>
    <mergeCell ref="L61:L62"/>
    <mergeCell ref="M61:M62"/>
    <mergeCell ref="L77:M77"/>
    <mergeCell ref="A74:N74"/>
    <mergeCell ref="B61:B62"/>
    <mergeCell ref="F61:F62"/>
    <mergeCell ref="G61:G62"/>
    <mergeCell ref="H61:H62"/>
    <mergeCell ref="I61:I62"/>
    <mergeCell ref="J52:J53"/>
    <mergeCell ref="K52:K53"/>
    <mergeCell ref="L52:L53"/>
    <mergeCell ref="M52:M53"/>
    <mergeCell ref="L57:M57"/>
    <mergeCell ref="B52:B53"/>
    <mergeCell ref="F52:F53"/>
    <mergeCell ref="G52:G53"/>
    <mergeCell ref="H52:H53"/>
    <mergeCell ref="I52:I53"/>
    <mergeCell ref="J42:J43"/>
    <mergeCell ref="K42:K43"/>
    <mergeCell ref="L42:L43"/>
    <mergeCell ref="M42:M43"/>
    <mergeCell ref="L48:M48"/>
    <mergeCell ref="B42:B43"/>
    <mergeCell ref="F42:F43"/>
    <mergeCell ref="G42:G43"/>
    <mergeCell ref="H42:H43"/>
    <mergeCell ref="I42:I43"/>
    <mergeCell ref="J31:J32"/>
    <mergeCell ref="K31:K32"/>
    <mergeCell ref="L31:L32"/>
    <mergeCell ref="M31:M32"/>
    <mergeCell ref="L38:M38"/>
    <mergeCell ref="B31:B32"/>
    <mergeCell ref="F31:F32"/>
    <mergeCell ref="G31:G32"/>
    <mergeCell ref="H31:H32"/>
    <mergeCell ref="I31:I32"/>
    <mergeCell ref="J22:J23"/>
    <mergeCell ref="K22:K23"/>
    <mergeCell ref="L22:L23"/>
    <mergeCell ref="M22:M23"/>
    <mergeCell ref="L27:M27"/>
    <mergeCell ref="B22:B23"/>
    <mergeCell ref="F22:F23"/>
    <mergeCell ref="G22:G23"/>
    <mergeCell ref="H22:H23"/>
    <mergeCell ref="I22:I23"/>
    <mergeCell ref="L7:M7"/>
    <mergeCell ref="A1:N1"/>
    <mergeCell ref="A2:N2"/>
    <mergeCell ref="A4:N4"/>
    <mergeCell ref="A5:N5"/>
    <mergeCell ref="B11:B12"/>
    <mergeCell ref="F11:F12"/>
    <mergeCell ref="G11:G12"/>
    <mergeCell ref="H11:H12"/>
    <mergeCell ref="I11:I12"/>
    <mergeCell ref="L18:M18"/>
    <mergeCell ref="J11:J12"/>
    <mergeCell ref="K11:K12"/>
    <mergeCell ref="L11:L12"/>
    <mergeCell ref="M11:M12"/>
  </mergeCells>
  <phoneticPr fontId="12" type="noConversion"/>
  <conditionalFormatting sqref="B8:B11 B13:B15">
    <cfRule type="expression" dxfId="510" priority="280" stopIfTrue="1">
      <formula>#REF!=3</formula>
    </cfRule>
  </conditionalFormatting>
  <conditionalFormatting sqref="D8:D15">
    <cfRule type="expression" dxfId="509" priority="277" stopIfTrue="1">
      <formula>#REF!=3</formula>
    </cfRule>
  </conditionalFormatting>
  <conditionalFormatting sqref="C52:C53 E78:E84 C38 C7:C15 E7:E15 E18 C23 C18:C21 C32 E27 C28:C30 C35 E39:E45 C58:C64 E57:E60 E62:E64 C88:C95">
    <cfRule type="cellIs" dxfId="508" priority="278" stopIfTrue="1" operator="equal">
      <formula>0</formula>
    </cfRule>
  </conditionalFormatting>
  <conditionalFormatting sqref="I8:I10 I13:I15">
    <cfRule type="cellIs" dxfId="507" priority="273" stopIfTrue="1" operator="equal">
      <formula>0</formula>
    </cfRule>
  </conditionalFormatting>
  <conditionalFormatting sqref="F8:F10 F13:F15">
    <cfRule type="cellIs" dxfId="506" priority="276" stopIfTrue="1" operator="equal">
      <formula>0</formula>
    </cfRule>
  </conditionalFormatting>
  <conditionalFormatting sqref="G8:G10 G13:G15">
    <cfRule type="cellIs" dxfId="505" priority="275" stopIfTrue="1" operator="equal">
      <formula>0</formula>
    </cfRule>
  </conditionalFormatting>
  <conditionalFormatting sqref="H8:H10 H13:H15">
    <cfRule type="cellIs" dxfId="504" priority="274" stopIfTrue="1" operator="equal">
      <formula>0</formula>
    </cfRule>
  </conditionalFormatting>
  <conditionalFormatting sqref="J8:J10 J13:J15">
    <cfRule type="cellIs" dxfId="503" priority="272" stopIfTrue="1" operator="equal">
      <formula>0</formula>
    </cfRule>
  </conditionalFormatting>
  <conditionalFormatting sqref="K8:K10 K13:K15">
    <cfRule type="cellIs" dxfId="502" priority="271" stopIfTrue="1" operator="equal">
      <formula>0</formula>
    </cfRule>
  </conditionalFormatting>
  <conditionalFormatting sqref="L8:L10 L13:L15">
    <cfRule type="cellIs" dxfId="501" priority="270" stopIfTrue="1" operator="equal">
      <formula>0</formula>
    </cfRule>
  </conditionalFormatting>
  <conditionalFormatting sqref="M8:M10 M13:M15">
    <cfRule type="cellIs" dxfId="500" priority="269" stopIfTrue="1" operator="equal">
      <formula>0</formula>
    </cfRule>
  </conditionalFormatting>
  <conditionalFormatting sqref="F11:M12">
    <cfRule type="cellIs" dxfId="499" priority="268" operator="equal">
      <formula>0</formula>
    </cfRule>
  </conditionalFormatting>
  <conditionalFormatting sqref="E19:E24">
    <cfRule type="cellIs" dxfId="498" priority="266" stopIfTrue="1" operator="equal">
      <formula>0</formula>
    </cfRule>
  </conditionalFormatting>
  <conditionalFormatting sqref="I19:I21 I24">
    <cfRule type="cellIs" dxfId="497" priority="261" stopIfTrue="1" operator="equal">
      <formula>0</formula>
    </cfRule>
  </conditionalFormatting>
  <conditionalFormatting sqref="F19:F21 F24">
    <cfRule type="cellIs" dxfId="496" priority="264" stopIfTrue="1" operator="equal">
      <formula>0</formula>
    </cfRule>
  </conditionalFormatting>
  <conditionalFormatting sqref="G19:G21 G24">
    <cfRule type="cellIs" dxfId="495" priority="263" stopIfTrue="1" operator="equal">
      <formula>0</formula>
    </cfRule>
  </conditionalFormatting>
  <conditionalFormatting sqref="H19:H21 H24">
    <cfRule type="cellIs" dxfId="494" priority="262" stopIfTrue="1" operator="equal">
      <formula>0</formula>
    </cfRule>
  </conditionalFormatting>
  <conditionalFormatting sqref="J19:J21 J24">
    <cfRule type="cellIs" dxfId="493" priority="260" stopIfTrue="1" operator="equal">
      <formula>0</formula>
    </cfRule>
  </conditionalFormatting>
  <conditionalFormatting sqref="K19:K21 K24">
    <cfRule type="cellIs" dxfId="492" priority="259" stopIfTrue="1" operator="equal">
      <formula>0</formula>
    </cfRule>
  </conditionalFormatting>
  <conditionalFormatting sqref="L19:L21 L24">
    <cfRule type="cellIs" dxfId="491" priority="258" stopIfTrue="1" operator="equal">
      <formula>0</formula>
    </cfRule>
  </conditionalFormatting>
  <conditionalFormatting sqref="M19:M21 M24">
    <cfRule type="cellIs" dxfId="490" priority="257" stopIfTrue="1" operator="equal">
      <formula>0</formula>
    </cfRule>
  </conditionalFormatting>
  <conditionalFormatting sqref="F22:M23">
    <cfRule type="cellIs" dxfId="489" priority="256" operator="equal">
      <formula>0</formula>
    </cfRule>
  </conditionalFormatting>
  <conditionalFormatting sqref="B35">
    <cfRule type="expression" dxfId="488" priority="255" stopIfTrue="1">
      <formula>#REF!=3</formula>
    </cfRule>
  </conditionalFormatting>
  <conditionalFormatting sqref="D35">
    <cfRule type="expression" dxfId="487" priority="253" stopIfTrue="1">
      <formula>#REF!=3</formula>
    </cfRule>
  </conditionalFormatting>
  <conditionalFormatting sqref="E31:E32 E35">
    <cfRule type="cellIs" dxfId="486" priority="254" stopIfTrue="1" operator="equal">
      <formula>0</formula>
    </cfRule>
  </conditionalFormatting>
  <conditionalFormatting sqref="I28:I30 I33:I35">
    <cfRule type="cellIs" dxfId="485" priority="249" stopIfTrue="1" operator="equal">
      <formula>0</formula>
    </cfRule>
  </conditionalFormatting>
  <conditionalFormatting sqref="F28:F30 F33:F35">
    <cfRule type="cellIs" dxfId="484" priority="252" stopIfTrue="1" operator="equal">
      <formula>0</formula>
    </cfRule>
  </conditionalFormatting>
  <conditionalFormatting sqref="G28:G30 G33:G35">
    <cfRule type="cellIs" dxfId="483" priority="251" stopIfTrue="1" operator="equal">
      <formula>0</formula>
    </cfRule>
  </conditionalFormatting>
  <conditionalFormatting sqref="H28:H30 H33:H35">
    <cfRule type="cellIs" dxfId="482" priority="250" stopIfTrue="1" operator="equal">
      <formula>0</formula>
    </cfRule>
  </conditionalFormatting>
  <conditionalFormatting sqref="J28:J30 J33:J35">
    <cfRule type="cellIs" dxfId="481" priority="248" stopIfTrue="1" operator="equal">
      <formula>0</formula>
    </cfRule>
  </conditionalFormatting>
  <conditionalFormatting sqref="K28:K30 K33:K35">
    <cfRule type="cellIs" dxfId="480" priority="247" stopIfTrue="1" operator="equal">
      <formula>0</formula>
    </cfRule>
  </conditionalFormatting>
  <conditionalFormatting sqref="L28:L30 L33:L35">
    <cfRule type="cellIs" dxfId="479" priority="246" stopIfTrue="1" operator="equal">
      <formula>0</formula>
    </cfRule>
  </conditionalFormatting>
  <conditionalFormatting sqref="M28:M30 M33:M35">
    <cfRule type="cellIs" dxfId="478" priority="245" stopIfTrue="1" operator="equal">
      <formula>0</formula>
    </cfRule>
  </conditionalFormatting>
  <conditionalFormatting sqref="F31:M32">
    <cfRule type="cellIs" dxfId="477" priority="244" operator="equal">
      <formula>0</formula>
    </cfRule>
  </conditionalFormatting>
  <conditionalFormatting sqref="C42:C43">
    <cfRule type="cellIs" dxfId="476" priority="242" stopIfTrue="1" operator="equal">
      <formula>0</formula>
    </cfRule>
  </conditionalFormatting>
  <conditionalFormatting sqref="I39:I41 I44:I45">
    <cfRule type="cellIs" dxfId="475" priority="237" stopIfTrue="1" operator="equal">
      <formula>0</formula>
    </cfRule>
  </conditionalFormatting>
  <conditionalFormatting sqref="F39:F41 F44:F45">
    <cfRule type="cellIs" dxfId="474" priority="240" stopIfTrue="1" operator="equal">
      <formula>0</formula>
    </cfRule>
  </conditionalFormatting>
  <conditionalFormatting sqref="G39:G41 G44:G45">
    <cfRule type="cellIs" dxfId="473" priority="239" stopIfTrue="1" operator="equal">
      <formula>0</formula>
    </cfRule>
  </conditionalFormatting>
  <conditionalFormatting sqref="H39:H41 H44:H45">
    <cfRule type="cellIs" dxfId="472" priority="238" stopIfTrue="1" operator="equal">
      <formula>0</formula>
    </cfRule>
  </conditionalFormatting>
  <conditionalFormatting sqref="J39:J41 J44:J45">
    <cfRule type="cellIs" dxfId="471" priority="236" stopIfTrue="1" operator="equal">
      <formula>0</formula>
    </cfRule>
  </conditionalFormatting>
  <conditionalFormatting sqref="K39:K41 K44:K45">
    <cfRule type="cellIs" dxfId="470" priority="235" stopIfTrue="1" operator="equal">
      <formula>0</formula>
    </cfRule>
  </conditionalFormatting>
  <conditionalFormatting sqref="L39:L41 L44:L45">
    <cfRule type="cellIs" dxfId="469" priority="234" stopIfTrue="1" operator="equal">
      <formula>0</formula>
    </cfRule>
  </conditionalFormatting>
  <conditionalFormatting sqref="M39:M41 M44:M45">
    <cfRule type="cellIs" dxfId="468" priority="233" stopIfTrue="1" operator="equal">
      <formula>0</formula>
    </cfRule>
  </conditionalFormatting>
  <conditionalFormatting sqref="F42:M43">
    <cfRule type="cellIs" dxfId="467" priority="232" operator="equal">
      <formula>0</formula>
    </cfRule>
  </conditionalFormatting>
  <conditionalFormatting sqref="E52:E53">
    <cfRule type="cellIs" dxfId="466" priority="230" stopIfTrue="1" operator="equal">
      <formula>0</formula>
    </cfRule>
  </conditionalFormatting>
  <conditionalFormatting sqref="I49:I51 I54">
    <cfRule type="cellIs" dxfId="465" priority="225" stopIfTrue="1" operator="equal">
      <formula>0</formula>
    </cfRule>
  </conditionalFormatting>
  <conditionalFormatting sqref="F54 F49:F51">
    <cfRule type="cellIs" dxfId="464" priority="228" stopIfTrue="1" operator="equal">
      <formula>0</formula>
    </cfRule>
  </conditionalFormatting>
  <conditionalFormatting sqref="G49:G51 G54">
    <cfRule type="cellIs" dxfId="463" priority="227" stopIfTrue="1" operator="equal">
      <formula>0</formula>
    </cfRule>
  </conditionalFormatting>
  <conditionalFormatting sqref="H49:H51 H54">
    <cfRule type="cellIs" dxfId="462" priority="226" stopIfTrue="1" operator="equal">
      <formula>0</formula>
    </cfRule>
  </conditionalFormatting>
  <conditionalFormatting sqref="J49:J51 J54">
    <cfRule type="cellIs" dxfId="461" priority="224" stopIfTrue="1" operator="equal">
      <formula>0</formula>
    </cfRule>
  </conditionalFormatting>
  <conditionalFormatting sqref="K49:K51 K54">
    <cfRule type="cellIs" dxfId="460" priority="223" stopIfTrue="1" operator="equal">
      <formula>0</formula>
    </cfRule>
  </conditionalFormatting>
  <conditionalFormatting sqref="L49:L51 L54">
    <cfRule type="cellIs" dxfId="459" priority="222" stopIfTrue="1" operator="equal">
      <formula>0</formula>
    </cfRule>
  </conditionalFormatting>
  <conditionalFormatting sqref="M49:M51 M54">
    <cfRule type="cellIs" dxfId="458" priority="221" stopIfTrue="1" operator="equal">
      <formula>0</formula>
    </cfRule>
  </conditionalFormatting>
  <conditionalFormatting sqref="F52:M53">
    <cfRule type="cellIs" dxfId="457" priority="220" operator="equal">
      <formula>0</formula>
    </cfRule>
  </conditionalFormatting>
  <conditionalFormatting sqref="I58:I60 I63:I64">
    <cfRule type="cellIs" dxfId="456" priority="213" stopIfTrue="1" operator="equal">
      <formula>0</formula>
    </cfRule>
  </conditionalFormatting>
  <conditionalFormatting sqref="F58:F60 F63:F64">
    <cfRule type="cellIs" dxfId="455" priority="216" stopIfTrue="1" operator="equal">
      <formula>0</formula>
    </cfRule>
  </conditionalFormatting>
  <conditionalFormatting sqref="G58:G60 G63:G64">
    <cfRule type="cellIs" dxfId="454" priority="215" stopIfTrue="1" operator="equal">
      <formula>0</formula>
    </cfRule>
  </conditionalFormatting>
  <conditionalFormatting sqref="H58:H60 H63:H64">
    <cfRule type="cellIs" dxfId="453" priority="214" stopIfTrue="1" operator="equal">
      <formula>0</formula>
    </cfRule>
  </conditionalFormatting>
  <conditionalFormatting sqref="J58:J60 J63:J64">
    <cfRule type="cellIs" dxfId="452" priority="212" stopIfTrue="1" operator="equal">
      <formula>0</formula>
    </cfRule>
  </conditionalFormatting>
  <conditionalFormatting sqref="K58:K60 K63:K64">
    <cfRule type="cellIs" dxfId="451" priority="211" stopIfTrue="1" operator="equal">
      <formula>0</formula>
    </cfRule>
  </conditionalFormatting>
  <conditionalFormatting sqref="L58:L60 L63:L64">
    <cfRule type="cellIs" dxfId="450" priority="210" stopIfTrue="1" operator="equal">
      <formula>0</formula>
    </cfRule>
  </conditionalFormatting>
  <conditionalFormatting sqref="M58:M60 M63:M64">
    <cfRule type="cellIs" dxfId="449" priority="209" stopIfTrue="1" operator="equal">
      <formula>0</formula>
    </cfRule>
  </conditionalFormatting>
  <conditionalFormatting sqref="F61:M62">
    <cfRule type="cellIs" dxfId="448" priority="208" operator="equal">
      <formula>0</formula>
    </cfRule>
  </conditionalFormatting>
  <conditionalFormatting sqref="C77:C84">
    <cfRule type="cellIs" dxfId="447" priority="206" stopIfTrue="1" operator="equal">
      <formula>0</formula>
    </cfRule>
  </conditionalFormatting>
  <conditionalFormatting sqref="I78:I80 I83:I84">
    <cfRule type="cellIs" dxfId="446" priority="201" stopIfTrue="1" operator="equal">
      <formula>0</formula>
    </cfRule>
  </conditionalFormatting>
  <conditionalFormatting sqref="F78:F80 F83:F84">
    <cfRule type="cellIs" dxfId="445" priority="204" stopIfTrue="1" operator="equal">
      <formula>0</formula>
    </cfRule>
  </conditionalFormatting>
  <conditionalFormatting sqref="G78:G80 G83:G84">
    <cfRule type="cellIs" dxfId="444" priority="203" stopIfTrue="1" operator="equal">
      <formula>0</formula>
    </cfRule>
  </conditionalFormatting>
  <conditionalFormatting sqref="H78:H80 H83:H84">
    <cfRule type="cellIs" dxfId="443" priority="202" stopIfTrue="1" operator="equal">
      <formula>0</formula>
    </cfRule>
  </conditionalFormatting>
  <conditionalFormatting sqref="J78:J80 J83:J84">
    <cfRule type="cellIs" dxfId="442" priority="200" stopIfTrue="1" operator="equal">
      <formula>0</formula>
    </cfRule>
  </conditionalFormatting>
  <conditionalFormatting sqref="K78:K80 K83:K84">
    <cfRule type="cellIs" dxfId="441" priority="199" stopIfTrue="1" operator="equal">
      <formula>0</formula>
    </cfRule>
  </conditionalFormatting>
  <conditionalFormatting sqref="L78:L80 L83:L84">
    <cfRule type="cellIs" dxfId="440" priority="198" stopIfTrue="1" operator="equal">
      <formula>0</formula>
    </cfRule>
  </conditionalFormatting>
  <conditionalFormatting sqref="M78:M80 M83:M84">
    <cfRule type="cellIs" dxfId="439" priority="197" stopIfTrue="1" operator="equal">
      <formula>0</formula>
    </cfRule>
  </conditionalFormatting>
  <conditionalFormatting sqref="F81:M82">
    <cfRule type="cellIs" dxfId="438" priority="196" operator="equal">
      <formula>0</formula>
    </cfRule>
  </conditionalFormatting>
  <conditionalFormatting sqref="B95">
    <cfRule type="expression" dxfId="437" priority="195" stopIfTrue="1">
      <formula>#REF!=3</formula>
    </cfRule>
  </conditionalFormatting>
  <conditionalFormatting sqref="D95">
    <cfRule type="expression" dxfId="436" priority="193" stopIfTrue="1">
      <formula>#REF!=3</formula>
    </cfRule>
  </conditionalFormatting>
  <conditionalFormatting sqref="E87:E95">
    <cfRule type="cellIs" dxfId="435" priority="194" stopIfTrue="1" operator="equal">
      <formula>0</formula>
    </cfRule>
  </conditionalFormatting>
  <conditionalFormatting sqref="I88:I90 I93:I95">
    <cfRule type="cellIs" dxfId="434" priority="189" stopIfTrue="1" operator="equal">
      <formula>0</formula>
    </cfRule>
  </conditionalFormatting>
  <conditionalFormatting sqref="F88:F90 F93:F95">
    <cfRule type="cellIs" dxfId="433" priority="192" stopIfTrue="1" operator="equal">
      <formula>0</formula>
    </cfRule>
  </conditionalFormatting>
  <conditionalFormatting sqref="G88:G90 G93:G95">
    <cfRule type="cellIs" dxfId="432" priority="191" stopIfTrue="1" operator="equal">
      <formula>0</formula>
    </cfRule>
  </conditionalFormatting>
  <conditionalFormatting sqref="H88:H90 H93:H95">
    <cfRule type="cellIs" dxfId="431" priority="190" stopIfTrue="1" operator="equal">
      <formula>0</formula>
    </cfRule>
  </conditionalFormatting>
  <conditionalFormatting sqref="J88:J90 J93:J95">
    <cfRule type="cellIs" dxfId="430" priority="188" stopIfTrue="1" operator="equal">
      <formula>0</formula>
    </cfRule>
  </conditionalFormatting>
  <conditionalFormatting sqref="K88:K90 K93:K95">
    <cfRule type="cellIs" dxfId="429" priority="187" stopIfTrue="1" operator="equal">
      <formula>0</formula>
    </cfRule>
  </conditionalFormatting>
  <conditionalFormatting sqref="L88:L90 L93:L95">
    <cfRule type="cellIs" dxfId="428" priority="186" stopIfTrue="1" operator="equal">
      <formula>0</formula>
    </cfRule>
  </conditionalFormatting>
  <conditionalFormatting sqref="M88:M90 M93:M95">
    <cfRule type="cellIs" dxfId="427" priority="185" stopIfTrue="1" operator="equal">
      <formula>0</formula>
    </cfRule>
  </conditionalFormatting>
  <conditionalFormatting sqref="F91:M92">
    <cfRule type="cellIs" dxfId="426" priority="184" operator="equal">
      <formula>0</formula>
    </cfRule>
  </conditionalFormatting>
  <conditionalFormatting sqref="C101:C104 E102:E104">
    <cfRule type="cellIs" dxfId="425" priority="182" stopIfTrue="1" operator="equal">
      <formula>0</formula>
    </cfRule>
  </conditionalFormatting>
  <conditionalFormatting sqref="I99:I101 I104">
    <cfRule type="cellIs" dxfId="424" priority="177" stopIfTrue="1" operator="equal">
      <formula>0</formula>
    </cfRule>
  </conditionalFormatting>
  <conditionalFormatting sqref="F99:F101 F104">
    <cfRule type="cellIs" dxfId="423" priority="180" stopIfTrue="1" operator="equal">
      <formula>0</formula>
    </cfRule>
  </conditionalFormatting>
  <conditionalFormatting sqref="G99:G101 G104">
    <cfRule type="cellIs" dxfId="422" priority="179" stopIfTrue="1" operator="equal">
      <formula>0</formula>
    </cfRule>
  </conditionalFormatting>
  <conditionalFormatting sqref="H99:H101 H104">
    <cfRule type="cellIs" dxfId="421" priority="178" stopIfTrue="1" operator="equal">
      <formula>0</formula>
    </cfRule>
  </conditionalFormatting>
  <conditionalFormatting sqref="J99:J101 J104">
    <cfRule type="cellIs" dxfId="420" priority="176" stopIfTrue="1" operator="equal">
      <formula>0</formula>
    </cfRule>
  </conditionalFormatting>
  <conditionalFormatting sqref="K99:K101 K104">
    <cfRule type="cellIs" dxfId="419" priority="175" stopIfTrue="1" operator="equal">
      <formula>0</formula>
    </cfRule>
  </conditionalFormatting>
  <conditionalFormatting sqref="L99:L101 L104">
    <cfRule type="cellIs" dxfId="418" priority="174" stopIfTrue="1" operator="equal">
      <formula>0</formula>
    </cfRule>
  </conditionalFormatting>
  <conditionalFormatting sqref="M99:M101 M104">
    <cfRule type="cellIs" dxfId="417" priority="173" stopIfTrue="1" operator="equal">
      <formula>0</formula>
    </cfRule>
  </conditionalFormatting>
  <conditionalFormatting sqref="F102:M103">
    <cfRule type="cellIs" dxfId="416" priority="172" operator="equal">
      <formula>0</formula>
    </cfRule>
  </conditionalFormatting>
  <conditionalFormatting sqref="C111:C112 E110:E112 C114 E114">
    <cfRule type="cellIs" dxfId="415" priority="170" stopIfTrue="1" operator="equal">
      <formula>0</formula>
    </cfRule>
  </conditionalFormatting>
  <conditionalFormatting sqref="I108:I110 I113:I114">
    <cfRule type="cellIs" dxfId="414" priority="165" stopIfTrue="1" operator="equal">
      <formula>0</formula>
    </cfRule>
  </conditionalFormatting>
  <conditionalFormatting sqref="F108:F110 F113:F114">
    <cfRule type="cellIs" dxfId="413" priority="168" stopIfTrue="1" operator="equal">
      <formula>0</formula>
    </cfRule>
  </conditionalFormatting>
  <conditionalFormatting sqref="G108:G110 G113:G114">
    <cfRule type="cellIs" dxfId="412" priority="167" stopIfTrue="1" operator="equal">
      <formula>0</formula>
    </cfRule>
  </conditionalFormatting>
  <conditionalFormatting sqref="H108:H110 H113:H114">
    <cfRule type="cellIs" dxfId="411" priority="166" stopIfTrue="1" operator="equal">
      <formula>0</formula>
    </cfRule>
  </conditionalFormatting>
  <conditionalFormatting sqref="J108:J110 J113:J114">
    <cfRule type="cellIs" dxfId="410" priority="164" stopIfTrue="1" operator="equal">
      <formula>0</formula>
    </cfRule>
  </conditionalFormatting>
  <conditionalFormatting sqref="K108:K110 K113:K114">
    <cfRule type="cellIs" dxfId="409" priority="163" stopIfTrue="1" operator="equal">
      <formula>0</formula>
    </cfRule>
  </conditionalFormatting>
  <conditionalFormatting sqref="L108:L110 L113:L114">
    <cfRule type="cellIs" dxfId="408" priority="162" stopIfTrue="1" operator="equal">
      <formula>0</formula>
    </cfRule>
  </conditionalFormatting>
  <conditionalFormatting sqref="M108:M110 M113:M114">
    <cfRule type="cellIs" dxfId="407" priority="161" stopIfTrue="1" operator="equal">
      <formula>0</formula>
    </cfRule>
  </conditionalFormatting>
  <conditionalFormatting sqref="F111:M112">
    <cfRule type="cellIs" dxfId="406" priority="160" operator="equal">
      <formula>0</formula>
    </cfRule>
  </conditionalFormatting>
  <conditionalFormatting sqref="B125">
    <cfRule type="expression" dxfId="405" priority="159" stopIfTrue="1">
      <formula>#REF!=3</formula>
    </cfRule>
  </conditionalFormatting>
  <conditionalFormatting sqref="D125">
    <cfRule type="expression" dxfId="404" priority="157" stopIfTrue="1">
      <formula>#REF!=3</formula>
    </cfRule>
  </conditionalFormatting>
  <conditionalFormatting sqref="C121:C125 E121:E125">
    <cfRule type="cellIs" dxfId="403" priority="158" stopIfTrue="1" operator="equal">
      <formula>0</formula>
    </cfRule>
  </conditionalFormatting>
  <conditionalFormatting sqref="I118:I120 I123:I125">
    <cfRule type="cellIs" dxfId="402" priority="153" stopIfTrue="1" operator="equal">
      <formula>0</formula>
    </cfRule>
  </conditionalFormatting>
  <conditionalFormatting sqref="F118:F120 F123:F125">
    <cfRule type="cellIs" dxfId="401" priority="156" stopIfTrue="1" operator="equal">
      <formula>0</formula>
    </cfRule>
  </conditionalFormatting>
  <conditionalFormatting sqref="G118:G120 G123:G125">
    <cfRule type="cellIs" dxfId="400" priority="155" stopIfTrue="1" operator="equal">
      <formula>0</formula>
    </cfRule>
  </conditionalFormatting>
  <conditionalFormatting sqref="H118:H120 H123:H125">
    <cfRule type="cellIs" dxfId="399" priority="154" stopIfTrue="1" operator="equal">
      <formula>0</formula>
    </cfRule>
  </conditionalFormatting>
  <conditionalFormatting sqref="J118:J120 J123:J125">
    <cfRule type="cellIs" dxfId="398" priority="152" stopIfTrue="1" operator="equal">
      <formula>0</formula>
    </cfRule>
  </conditionalFormatting>
  <conditionalFormatting sqref="K118:K120 K123:K125">
    <cfRule type="cellIs" dxfId="397" priority="151" stopIfTrue="1" operator="equal">
      <formula>0</formula>
    </cfRule>
  </conditionalFormatting>
  <conditionalFormatting sqref="L118:L120 L123:L125">
    <cfRule type="cellIs" dxfId="396" priority="150" stopIfTrue="1" operator="equal">
      <formula>0</formula>
    </cfRule>
  </conditionalFormatting>
  <conditionalFormatting sqref="M118:M120 M123:M125">
    <cfRule type="cellIs" dxfId="395" priority="149" stopIfTrue="1" operator="equal">
      <formula>0</formula>
    </cfRule>
  </conditionalFormatting>
  <conditionalFormatting sqref="F121:M122">
    <cfRule type="cellIs" dxfId="394" priority="148" operator="equal">
      <formula>0</formula>
    </cfRule>
  </conditionalFormatting>
  <conditionalFormatting sqref="C132:C133 E132:E133">
    <cfRule type="cellIs" dxfId="393" priority="146" stopIfTrue="1" operator="equal">
      <formula>0</formula>
    </cfRule>
  </conditionalFormatting>
  <conditionalFormatting sqref="I129:I131">
    <cfRule type="cellIs" dxfId="392" priority="141" stopIfTrue="1" operator="equal">
      <formula>0</formula>
    </cfRule>
  </conditionalFormatting>
  <conditionalFormatting sqref="F129:F131">
    <cfRule type="cellIs" dxfId="391" priority="144" stopIfTrue="1" operator="equal">
      <formula>0</formula>
    </cfRule>
  </conditionalFormatting>
  <conditionalFormatting sqref="G129:G131">
    <cfRule type="cellIs" dxfId="390" priority="143" stopIfTrue="1" operator="equal">
      <formula>0</formula>
    </cfRule>
  </conditionalFormatting>
  <conditionalFormatting sqref="H129:H131">
    <cfRule type="cellIs" dxfId="389" priority="142" stopIfTrue="1" operator="equal">
      <formula>0</formula>
    </cfRule>
  </conditionalFormatting>
  <conditionalFormatting sqref="J129:J131">
    <cfRule type="cellIs" dxfId="388" priority="140" stopIfTrue="1" operator="equal">
      <formula>0</formula>
    </cfRule>
  </conditionalFormatting>
  <conditionalFormatting sqref="K129:K131">
    <cfRule type="cellIs" dxfId="387" priority="139" stopIfTrue="1" operator="equal">
      <formula>0</formula>
    </cfRule>
  </conditionalFormatting>
  <conditionalFormatting sqref="L129:L131">
    <cfRule type="cellIs" dxfId="386" priority="138" stopIfTrue="1" operator="equal">
      <formula>0</formula>
    </cfRule>
  </conditionalFormatting>
  <conditionalFormatting sqref="M129:M131">
    <cfRule type="cellIs" dxfId="385" priority="137" stopIfTrue="1" operator="equal">
      <formula>0</formula>
    </cfRule>
  </conditionalFormatting>
  <conditionalFormatting sqref="F132:M133">
    <cfRule type="cellIs" dxfId="384" priority="136" operator="equal">
      <formula>0</formula>
    </cfRule>
  </conditionalFormatting>
  <conditionalFormatting sqref="C137:C143 E137:E143">
    <cfRule type="cellIs" dxfId="383" priority="134" stopIfTrue="1" operator="equal">
      <formula>0</formula>
    </cfRule>
  </conditionalFormatting>
  <conditionalFormatting sqref="I138:I140 I143">
    <cfRule type="cellIs" dxfId="382" priority="129" stopIfTrue="1" operator="equal">
      <formula>0</formula>
    </cfRule>
  </conditionalFormatting>
  <conditionalFormatting sqref="F138:F140 F143">
    <cfRule type="cellIs" dxfId="381" priority="132" stopIfTrue="1" operator="equal">
      <formula>0</formula>
    </cfRule>
  </conditionalFormatting>
  <conditionalFormatting sqref="G138:G140 G143">
    <cfRule type="cellIs" dxfId="380" priority="131" stopIfTrue="1" operator="equal">
      <formula>0</formula>
    </cfRule>
  </conditionalFormatting>
  <conditionalFormatting sqref="H138:H140 H143">
    <cfRule type="cellIs" dxfId="379" priority="130" stopIfTrue="1" operator="equal">
      <formula>0</formula>
    </cfRule>
  </conditionalFormatting>
  <conditionalFormatting sqref="J138:J140 J143">
    <cfRule type="cellIs" dxfId="378" priority="128" stopIfTrue="1" operator="equal">
      <formula>0</formula>
    </cfRule>
  </conditionalFormatting>
  <conditionalFormatting sqref="K138:K140 K143">
    <cfRule type="cellIs" dxfId="377" priority="127" stopIfTrue="1" operator="equal">
      <formula>0</formula>
    </cfRule>
  </conditionalFormatting>
  <conditionalFormatting sqref="L138:L140 L143">
    <cfRule type="cellIs" dxfId="376" priority="126" stopIfTrue="1" operator="equal">
      <formula>0</formula>
    </cfRule>
  </conditionalFormatting>
  <conditionalFormatting sqref="M138:M140 M143">
    <cfRule type="cellIs" dxfId="375" priority="125" stopIfTrue="1" operator="equal">
      <formula>0</formula>
    </cfRule>
  </conditionalFormatting>
  <conditionalFormatting sqref="F141:M142">
    <cfRule type="cellIs" dxfId="374" priority="124" operator="equal">
      <formula>0</formula>
    </cfRule>
  </conditionalFormatting>
  <conditionalFormatting sqref="C146:C152 E146:E152">
    <cfRule type="cellIs" dxfId="373" priority="122" stopIfTrue="1" operator="equal">
      <formula>0</formula>
    </cfRule>
  </conditionalFormatting>
  <conditionalFormatting sqref="I147:I149 I152">
    <cfRule type="cellIs" dxfId="372" priority="117" stopIfTrue="1" operator="equal">
      <formula>0</formula>
    </cfRule>
  </conditionalFormatting>
  <conditionalFormatting sqref="F147:F149 F152">
    <cfRule type="cellIs" dxfId="371" priority="120" stopIfTrue="1" operator="equal">
      <formula>0</formula>
    </cfRule>
  </conditionalFormatting>
  <conditionalFormatting sqref="G147:G149 G152">
    <cfRule type="cellIs" dxfId="370" priority="119" stopIfTrue="1" operator="equal">
      <formula>0</formula>
    </cfRule>
  </conditionalFormatting>
  <conditionalFormatting sqref="H147:H149 H152">
    <cfRule type="cellIs" dxfId="369" priority="118" stopIfTrue="1" operator="equal">
      <formula>0</formula>
    </cfRule>
  </conditionalFormatting>
  <conditionalFormatting sqref="J147:J149 J152">
    <cfRule type="cellIs" dxfId="368" priority="116" stopIfTrue="1" operator="equal">
      <formula>0</formula>
    </cfRule>
  </conditionalFormatting>
  <conditionalFormatting sqref="K147:K149 K152">
    <cfRule type="cellIs" dxfId="367" priority="115" stopIfTrue="1" operator="equal">
      <formula>0</formula>
    </cfRule>
  </conditionalFormatting>
  <conditionalFormatting sqref="L147:L149 L152">
    <cfRule type="cellIs" dxfId="366" priority="114" stopIfTrue="1" operator="equal">
      <formula>0</formula>
    </cfRule>
  </conditionalFormatting>
  <conditionalFormatting sqref="M147:M149 M152">
    <cfRule type="cellIs" dxfId="365" priority="113" stopIfTrue="1" operator="equal">
      <formula>0</formula>
    </cfRule>
  </conditionalFormatting>
  <conditionalFormatting sqref="F150:M151">
    <cfRule type="cellIs" dxfId="364" priority="112" operator="equal">
      <formula>0</formula>
    </cfRule>
  </conditionalFormatting>
  <conditionalFormatting sqref="C155:C161 E155:E161">
    <cfRule type="cellIs" dxfId="363" priority="110" stopIfTrue="1" operator="equal">
      <formula>0</formula>
    </cfRule>
  </conditionalFormatting>
  <conditionalFormatting sqref="I156:I158 I161">
    <cfRule type="cellIs" dxfId="362" priority="105" stopIfTrue="1" operator="equal">
      <formula>0</formula>
    </cfRule>
  </conditionalFormatting>
  <conditionalFormatting sqref="F156:F158 F161">
    <cfRule type="cellIs" dxfId="361" priority="108" stopIfTrue="1" operator="equal">
      <formula>0</formula>
    </cfRule>
  </conditionalFormatting>
  <conditionalFormatting sqref="G156:G158 G161">
    <cfRule type="cellIs" dxfId="360" priority="107" stopIfTrue="1" operator="equal">
      <formula>0</formula>
    </cfRule>
  </conditionalFormatting>
  <conditionalFormatting sqref="H156:H158 H161">
    <cfRule type="cellIs" dxfId="359" priority="106" stopIfTrue="1" operator="equal">
      <formula>0</formula>
    </cfRule>
  </conditionalFormatting>
  <conditionalFormatting sqref="J156:J158 J161">
    <cfRule type="cellIs" dxfId="358" priority="104" stopIfTrue="1" operator="equal">
      <formula>0</formula>
    </cfRule>
  </conditionalFormatting>
  <conditionalFormatting sqref="K156:K158 K161">
    <cfRule type="cellIs" dxfId="357" priority="103" stopIfTrue="1" operator="equal">
      <formula>0</formula>
    </cfRule>
  </conditionalFormatting>
  <conditionalFormatting sqref="L156:L158 L161">
    <cfRule type="cellIs" dxfId="356" priority="102" stopIfTrue="1" operator="equal">
      <formula>0</formula>
    </cfRule>
  </conditionalFormatting>
  <conditionalFormatting sqref="M156:M158 M161">
    <cfRule type="cellIs" dxfId="355" priority="101" stopIfTrue="1" operator="equal">
      <formula>0</formula>
    </cfRule>
  </conditionalFormatting>
  <conditionalFormatting sqref="F159:M160">
    <cfRule type="cellIs" dxfId="354" priority="100" operator="equal">
      <formula>0</formula>
    </cfRule>
  </conditionalFormatting>
  <conditionalFormatting sqref="C164:C170 E164:E170">
    <cfRule type="cellIs" dxfId="353" priority="98" stopIfTrue="1" operator="equal">
      <formula>0</formula>
    </cfRule>
  </conditionalFormatting>
  <conditionalFormatting sqref="I165:I167 I170">
    <cfRule type="cellIs" dxfId="352" priority="93" stopIfTrue="1" operator="equal">
      <formula>0</formula>
    </cfRule>
  </conditionalFormatting>
  <conditionalFormatting sqref="F165:F167 F170">
    <cfRule type="cellIs" dxfId="351" priority="96" stopIfTrue="1" operator="equal">
      <formula>0</formula>
    </cfRule>
  </conditionalFormatting>
  <conditionalFormatting sqref="G165:G167 G170">
    <cfRule type="cellIs" dxfId="350" priority="95" stopIfTrue="1" operator="equal">
      <formula>0</formula>
    </cfRule>
  </conditionalFormatting>
  <conditionalFormatting sqref="H165:H167 H170">
    <cfRule type="cellIs" dxfId="349" priority="94" stopIfTrue="1" operator="equal">
      <formula>0</formula>
    </cfRule>
  </conditionalFormatting>
  <conditionalFormatting sqref="J165:J167 J170">
    <cfRule type="cellIs" dxfId="348" priority="92" stopIfTrue="1" operator="equal">
      <formula>0</formula>
    </cfRule>
  </conditionalFormatting>
  <conditionalFormatting sqref="K165:K167 K170">
    <cfRule type="cellIs" dxfId="347" priority="91" stopIfTrue="1" operator="equal">
      <formula>0</formula>
    </cfRule>
  </conditionalFormatting>
  <conditionalFormatting sqref="L165:L167 L170">
    <cfRule type="cellIs" dxfId="346" priority="90" stopIfTrue="1" operator="equal">
      <formula>0</formula>
    </cfRule>
  </conditionalFormatting>
  <conditionalFormatting sqref="M165:M167 M170">
    <cfRule type="cellIs" dxfId="345" priority="89" stopIfTrue="1" operator="equal">
      <formula>0</formula>
    </cfRule>
  </conditionalFormatting>
  <conditionalFormatting sqref="F168:M169">
    <cfRule type="cellIs" dxfId="344" priority="88" operator="equal">
      <formula>0</formula>
    </cfRule>
  </conditionalFormatting>
  <conditionalFormatting sqref="B19:B22 B24:B25">
    <cfRule type="expression" dxfId="343" priority="87" stopIfTrue="1">
      <formula>#REF!=3</formula>
    </cfRule>
  </conditionalFormatting>
  <conditionalFormatting sqref="D19:D25">
    <cfRule type="expression" dxfId="342" priority="86" stopIfTrue="1">
      <formula>#REF!=3</formula>
    </cfRule>
  </conditionalFormatting>
  <conditionalFormatting sqref="D28:D34">
    <cfRule type="expression" dxfId="341" priority="85" stopIfTrue="1">
      <formula>#REF!=3</formula>
    </cfRule>
  </conditionalFormatting>
  <conditionalFormatting sqref="D39:D45">
    <cfRule type="expression" dxfId="340" priority="84" stopIfTrue="1">
      <formula>#REF!=3</formula>
    </cfRule>
  </conditionalFormatting>
  <conditionalFormatting sqref="D49:D55">
    <cfRule type="expression" dxfId="339" priority="83" stopIfTrue="1">
      <formula>#REF!=3</formula>
    </cfRule>
  </conditionalFormatting>
  <conditionalFormatting sqref="D58:D64">
    <cfRule type="expression" dxfId="338" priority="82" stopIfTrue="1">
      <formula>#REF!=3</formula>
    </cfRule>
  </conditionalFormatting>
  <conditionalFormatting sqref="D78:D84">
    <cfRule type="expression" dxfId="337" priority="81" stopIfTrue="1">
      <formula>#REF!=3</formula>
    </cfRule>
  </conditionalFormatting>
  <conditionalFormatting sqref="D88:D94">
    <cfRule type="expression" dxfId="336" priority="80" stopIfTrue="1">
      <formula>#REF!=3</formula>
    </cfRule>
  </conditionalFormatting>
  <conditionalFormatting sqref="D99:D105">
    <cfRule type="expression" dxfId="335" priority="79" stopIfTrue="1">
      <formula>#REF!=3</formula>
    </cfRule>
  </conditionalFormatting>
  <conditionalFormatting sqref="D108:D114">
    <cfRule type="expression" dxfId="334" priority="78" stopIfTrue="1">
      <formula>#REF!=3</formula>
    </cfRule>
  </conditionalFormatting>
  <conditionalFormatting sqref="D118:D124">
    <cfRule type="expression" dxfId="333" priority="76" stopIfTrue="1">
      <formula>#REF!=3</formula>
    </cfRule>
  </conditionalFormatting>
  <conditionalFormatting sqref="D129:D135">
    <cfRule type="expression" dxfId="332" priority="75" stopIfTrue="1">
      <formula>#REF!=3</formula>
    </cfRule>
  </conditionalFormatting>
  <conditionalFormatting sqref="D138:D144">
    <cfRule type="expression" dxfId="331" priority="74" stopIfTrue="1">
      <formula>#REF!=3</formula>
    </cfRule>
  </conditionalFormatting>
  <conditionalFormatting sqref="D147:D153">
    <cfRule type="expression" dxfId="330" priority="73" stopIfTrue="1">
      <formula>#REF!=3</formula>
    </cfRule>
  </conditionalFormatting>
  <conditionalFormatting sqref="D156:D162">
    <cfRule type="expression" dxfId="329" priority="72" stopIfTrue="1">
      <formula>#REF!=3</formula>
    </cfRule>
  </conditionalFormatting>
  <conditionalFormatting sqref="D165:D171">
    <cfRule type="expression" dxfId="328" priority="71" stopIfTrue="1">
      <formula>#REF!=3</formula>
    </cfRule>
  </conditionalFormatting>
  <conditionalFormatting sqref="B28:B31 B33:B34">
    <cfRule type="expression" dxfId="327" priority="70" stopIfTrue="1">
      <formula>#REF!=3</formula>
    </cfRule>
  </conditionalFormatting>
  <conditionalFormatting sqref="B39:B42 B44:B45">
    <cfRule type="expression" dxfId="326" priority="69" stopIfTrue="1">
      <formula>#REF!=3</formula>
    </cfRule>
  </conditionalFormatting>
  <conditionalFormatting sqref="B49:B52 B54:B55">
    <cfRule type="expression" dxfId="325" priority="68" stopIfTrue="1">
      <formula>#REF!=3</formula>
    </cfRule>
  </conditionalFormatting>
  <conditionalFormatting sqref="B58:B61 B63:B64">
    <cfRule type="expression" dxfId="324" priority="67" stopIfTrue="1">
      <formula>#REF!=3</formula>
    </cfRule>
  </conditionalFormatting>
  <conditionalFormatting sqref="B78:B81 B83:B84">
    <cfRule type="expression" dxfId="323" priority="66" stopIfTrue="1">
      <formula>#REF!=3</formula>
    </cfRule>
  </conditionalFormatting>
  <conditionalFormatting sqref="B88:B91 B93:B94">
    <cfRule type="expression" dxfId="322" priority="65" stopIfTrue="1">
      <formula>#REF!=3</formula>
    </cfRule>
  </conditionalFormatting>
  <conditionalFormatting sqref="B99:B102 B104:B105">
    <cfRule type="expression" dxfId="321" priority="64" stopIfTrue="1">
      <formula>#REF!=3</formula>
    </cfRule>
  </conditionalFormatting>
  <conditionalFormatting sqref="B108:B111 B113:B114">
    <cfRule type="expression" dxfId="320" priority="63" stopIfTrue="1">
      <formula>#REF!=3</formula>
    </cfRule>
  </conditionalFormatting>
  <conditionalFormatting sqref="B118:B121 B123:B124">
    <cfRule type="expression" dxfId="319" priority="62" stopIfTrue="1">
      <formula>#REF!=3</formula>
    </cfRule>
  </conditionalFormatting>
  <conditionalFormatting sqref="B129:B132 B134:B135">
    <cfRule type="expression" dxfId="318" priority="61" stopIfTrue="1">
      <formula>#REF!=3</formula>
    </cfRule>
  </conditionalFormatting>
  <conditionalFormatting sqref="B138:B141 B143:B144">
    <cfRule type="expression" dxfId="317" priority="60" stopIfTrue="1">
      <formula>#REF!=3</formula>
    </cfRule>
  </conditionalFormatting>
  <conditionalFormatting sqref="B147:B150 B152:B153">
    <cfRule type="expression" dxfId="316" priority="59" stopIfTrue="1">
      <formula>#REF!=3</formula>
    </cfRule>
  </conditionalFormatting>
  <conditionalFormatting sqref="B156:B159 B161:B162">
    <cfRule type="expression" dxfId="315" priority="58" stopIfTrue="1">
      <formula>#REF!=3</formula>
    </cfRule>
  </conditionalFormatting>
  <conditionalFormatting sqref="B165:B168 B170:B171">
    <cfRule type="expression" dxfId="314" priority="57" stopIfTrue="1">
      <formula>#REF!=3</formula>
    </cfRule>
  </conditionalFormatting>
  <conditionalFormatting sqref="C18">
    <cfRule type="cellIs" dxfId="313" priority="56" stopIfTrue="1" operator="equal">
      <formula>0</formula>
    </cfRule>
  </conditionalFormatting>
  <conditionalFormatting sqref="C48">
    <cfRule type="cellIs" dxfId="312" priority="54" stopIfTrue="1" operator="equal">
      <formula>0</formula>
    </cfRule>
  </conditionalFormatting>
  <conditionalFormatting sqref="C27">
    <cfRule type="cellIs" dxfId="311" priority="53" stopIfTrue="1" operator="equal">
      <formula>0</formula>
    </cfRule>
  </conditionalFormatting>
  <conditionalFormatting sqref="E38">
    <cfRule type="cellIs" dxfId="310" priority="52" stopIfTrue="1" operator="equal">
      <formula>0</formula>
    </cfRule>
  </conditionalFormatting>
  <conditionalFormatting sqref="E48">
    <cfRule type="cellIs" dxfId="309" priority="51" stopIfTrue="1" operator="equal">
      <formula>0</formula>
    </cfRule>
  </conditionalFormatting>
  <conditionalFormatting sqref="E57">
    <cfRule type="cellIs" dxfId="308" priority="50" stopIfTrue="1" operator="equal">
      <formula>0</formula>
    </cfRule>
  </conditionalFormatting>
  <conditionalFormatting sqref="C57">
    <cfRule type="cellIs" dxfId="307" priority="49" stopIfTrue="1" operator="equal">
      <formula>0</formula>
    </cfRule>
  </conditionalFormatting>
  <conditionalFormatting sqref="C24:C25">
    <cfRule type="cellIs" dxfId="306" priority="48" stopIfTrue="1" operator="equal">
      <formula>0</formula>
    </cfRule>
  </conditionalFormatting>
  <conditionalFormatting sqref="E25">
    <cfRule type="cellIs" dxfId="305" priority="47" stopIfTrue="1" operator="equal">
      <formula>0</formula>
    </cfRule>
  </conditionalFormatting>
  <conditionalFormatting sqref="C33:C34">
    <cfRule type="cellIs" dxfId="304" priority="46" stopIfTrue="1" operator="equal">
      <formula>0</formula>
    </cfRule>
  </conditionalFormatting>
  <conditionalFormatting sqref="E28:E30">
    <cfRule type="cellIs" dxfId="303" priority="45" stopIfTrue="1" operator="equal">
      <formula>0</formula>
    </cfRule>
  </conditionalFormatting>
  <conditionalFormatting sqref="E33">
    <cfRule type="cellIs" dxfId="302" priority="44" stopIfTrue="1" operator="equal">
      <formula>0</formula>
    </cfRule>
  </conditionalFormatting>
  <conditionalFormatting sqref="E34">
    <cfRule type="cellIs" dxfId="301" priority="43" stopIfTrue="1" operator="equal">
      <formula>0</formula>
    </cfRule>
  </conditionalFormatting>
  <conditionalFormatting sqref="C39">
    <cfRule type="cellIs" dxfId="300" priority="42" stopIfTrue="1" operator="equal">
      <formula>0</formula>
    </cfRule>
  </conditionalFormatting>
  <conditionalFormatting sqref="C40">
    <cfRule type="cellIs" dxfId="299" priority="41" stopIfTrue="1" operator="equal">
      <formula>0</formula>
    </cfRule>
  </conditionalFormatting>
  <conditionalFormatting sqref="C41">
    <cfRule type="cellIs" dxfId="298" priority="40" stopIfTrue="1" operator="equal">
      <formula>0</formula>
    </cfRule>
  </conditionalFormatting>
  <conditionalFormatting sqref="C44">
    <cfRule type="cellIs" dxfId="297" priority="39" stopIfTrue="1" operator="equal">
      <formula>0</formula>
    </cfRule>
  </conditionalFormatting>
  <conditionalFormatting sqref="C45">
    <cfRule type="cellIs" dxfId="296" priority="38" stopIfTrue="1" operator="equal">
      <formula>0</formula>
    </cfRule>
  </conditionalFormatting>
  <conditionalFormatting sqref="E49">
    <cfRule type="cellIs" dxfId="295" priority="37" stopIfTrue="1" operator="equal">
      <formula>0</formula>
    </cfRule>
  </conditionalFormatting>
  <conditionalFormatting sqref="E51">
    <cfRule type="cellIs" dxfId="294" priority="36" stopIfTrue="1" operator="equal">
      <formula>0</formula>
    </cfRule>
  </conditionalFormatting>
  <conditionalFormatting sqref="E50">
    <cfRule type="cellIs" dxfId="293" priority="35" stopIfTrue="1" operator="equal">
      <formula>0</formula>
    </cfRule>
  </conditionalFormatting>
  <conditionalFormatting sqref="E54">
    <cfRule type="cellIs" dxfId="292" priority="34" stopIfTrue="1" operator="equal">
      <formula>0</formula>
    </cfRule>
  </conditionalFormatting>
  <conditionalFormatting sqref="E55">
    <cfRule type="cellIs" dxfId="291" priority="33" stopIfTrue="1" operator="equal">
      <formula>0</formula>
    </cfRule>
  </conditionalFormatting>
  <conditionalFormatting sqref="C49:C51">
    <cfRule type="cellIs" dxfId="290" priority="32" stopIfTrue="1" operator="equal">
      <formula>0</formula>
    </cfRule>
  </conditionalFormatting>
  <conditionalFormatting sqref="C54:C55">
    <cfRule type="cellIs" dxfId="289" priority="31" stopIfTrue="1" operator="equal">
      <formula>0</formula>
    </cfRule>
  </conditionalFormatting>
  <conditionalFormatting sqref="C98">
    <cfRule type="cellIs" dxfId="288" priority="30" stopIfTrue="1" operator="equal">
      <formula>0</formula>
    </cfRule>
  </conditionalFormatting>
  <conditionalFormatting sqref="C99">
    <cfRule type="cellIs" dxfId="287" priority="29" stopIfTrue="1" operator="equal">
      <formula>0</formula>
    </cfRule>
  </conditionalFormatting>
  <conditionalFormatting sqref="E99">
    <cfRule type="cellIs" dxfId="286" priority="28" stopIfTrue="1" operator="equal">
      <formula>0</formula>
    </cfRule>
  </conditionalFormatting>
  <conditionalFormatting sqref="C100">
    <cfRule type="cellIs" dxfId="285" priority="27" stopIfTrue="1" operator="equal">
      <formula>0</formula>
    </cfRule>
  </conditionalFormatting>
  <conditionalFormatting sqref="E100">
    <cfRule type="cellIs" dxfId="284" priority="26" stopIfTrue="1" operator="equal">
      <formula>0</formula>
    </cfRule>
  </conditionalFormatting>
  <conditionalFormatting sqref="E101">
    <cfRule type="cellIs" dxfId="283" priority="25" stopIfTrue="1" operator="equal">
      <formula>0</formula>
    </cfRule>
  </conditionalFormatting>
  <conditionalFormatting sqref="C107">
    <cfRule type="cellIs" dxfId="282" priority="24" stopIfTrue="1" operator="equal">
      <formula>0</formula>
    </cfRule>
  </conditionalFormatting>
  <conditionalFormatting sqref="C108">
    <cfRule type="cellIs" dxfId="281" priority="23" stopIfTrue="1" operator="equal">
      <formula>0</formula>
    </cfRule>
  </conditionalFormatting>
  <conditionalFormatting sqref="E108">
    <cfRule type="cellIs" dxfId="280" priority="22" stopIfTrue="1" operator="equal">
      <formula>0</formula>
    </cfRule>
  </conditionalFormatting>
  <conditionalFormatting sqref="C109">
    <cfRule type="cellIs" dxfId="279" priority="21" stopIfTrue="1" operator="equal">
      <formula>0</formula>
    </cfRule>
  </conditionalFormatting>
  <conditionalFormatting sqref="E109">
    <cfRule type="cellIs" dxfId="278" priority="20" stopIfTrue="1" operator="equal">
      <formula>0</formula>
    </cfRule>
  </conditionalFormatting>
  <conditionalFormatting sqref="C110">
    <cfRule type="cellIs" dxfId="277" priority="19" stopIfTrue="1" operator="equal">
      <formula>0</formula>
    </cfRule>
  </conditionalFormatting>
  <conditionalFormatting sqref="C113">
    <cfRule type="cellIs" dxfId="276" priority="18" stopIfTrue="1" operator="equal">
      <formula>0</formula>
    </cfRule>
  </conditionalFormatting>
  <conditionalFormatting sqref="E113">
    <cfRule type="cellIs" dxfId="275" priority="17" stopIfTrue="1" operator="equal">
      <formula>0</formula>
    </cfRule>
  </conditionalFormatting>
  <conditionalFormatting sqref="C118">
    <cfRule type="cellIs" dxfId="274" priority="16" stopIfTrue="1" operator="equal">
      <formula>0</formula>
    </cfRule>
  </conditionalFormatting>
  <conditionalFormatting sqref="C119">
    <cfRule type="cellIs" dxfId="273" priority="15" stopIfTrue="1" operator="equal">
      <formula>0</formula>
    </cfRule>
  </conditionalFormatting>
  <conditionalFormatting sqref="C120">
    <cfRule type="cellIs" dxfId="272" priority="14" stopIfTrue="1" operator="equal">
      <formula>0</formula>
    </cfRule>
  </conditionalFormatting>
  <conditionalFormatting sqref="E118">
    <cfRule type="cellIs" dxfId="271" priority="13" stopIfTrue="1" operator="equal">
      <formula>0</formula>
    </cfRule>
  </conditionalFormatting>
  <conditionalFormatting sqref="E119">
    <cfRule type="cellIs" dxfId="270" priority="12" stopIfTrue="1" operator="equal">
      <formula>0</formula>
    </cfRule>
  </conditionalFormatting>
  <conditionalFormatting sqref="E120">
    <cfRule type="cellIs" dxfId="269" priority="11" stopIfTrue="1" operator="equal">
      <formula>0</formula>
    </cfRule>
  </conditionalFormatting>
  <conditionalFormatting sqref="C128">
    <cfRule type="cellIs" dxfId="268" priority="10" stopIfTrue="1" operator="equal">
      <formula>0</formula>
    </cfRule>
  </conditionalFormatting>
  <conditionalFormatting sqref="E128">
    <cfRule type="cellIs" dxfId="267" priority="9" stopIfTrue="1" operator="equal">
      <formula>0</formula>
    </cfRule>
  </conditionalFormatting>
  <conditionalFormatting sqref="C129">
    <cfRule type="cellIs" dxfId="266" priority="8" stopIfTrue="1" operator="equal">
      <formula>0</formula>
    </cfRule>
  </conditionalFormatting>
  <conditionalFormatting sqref="C130">
    <cfRule type="cellIs" dxfId="265" priority="7" stopIfTrue="1" operator="equal">
      <formula>0</formula>
    </cfRule>
  </conditionalFormatting>
  <conditionalFormatting sqref="C131">
    <cfRule type="cellIs" dxfId="264" priority="6" stopIfTrue="1" operator="equal">
      <formula>0</formula>
    </cfRule>
  </conditionalFormatting>
  <conditionalFormatting sqref="E129">
    <cfRule type="cellIs" dxfId="263" priority="5" stopIfTrue="1" operator="equal">
      <formula>0</formula>
    </cfRule>
  </conditionalFormatting>
  <conditionalFormatting sqref="E130">
    <cfRule type="cellIs" dxfId="262" priority="4" stopIfTrue="1" operator="equal">
      <formula>0</formula>
    </cfRule>
  </conditionalFormatting>
  <conditionalFormatting sqref="E131">
    <cfRule type="cellIs" dxfId="261" priority="3" stopIfTrue="1" operator="equal">
      <formula>0</formula>
    </cfRule>
  </conditionalFormatting>
  <conditionalFormatting sqref="C134">
    <cfRule type="cellIs" dxfId="260" priority="2" stopIfTrue="1" operator="equal">
      <formula>0</formula>
    </cfRule>
  </conditionalFormatting>
  <conditionalFormatting sqref="E134">
    <cfRule type="cellIs" dxfId="259" priority="1" stopIfTrue="1" operator="equal">
      <formula>0</formula>
    </cfRule>
  </conditionalFormatting>
  <pageMargins left="0.7" right="0.7" top="0.75" bottom="0.75" header="0.3" footer="0.3"/>
  <pageSetup paperSize="9" scale="79" orientation="landscape" r:id="rId1"/>
  <rowBreaks count="4" manualBreakCount="4">
    <brk id="36" max="16383" man="1"/>
    <brk id="75" max="16383" man="1"/>
    <brk id="116" max="16383" man="1"/>
    <brk id="1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1"/>
  <sheetViews>
    <sheetView view="pageBreakPreview" topLeftCell="A46" zoomScale="90" zoomScaleNormal="90" zoomScaleSheetLayoutView="90" workbookViewId="0">
      <selection activeCell="E25" sqref="E25"/>
    </sheetView>
  </sheetViews>
  <sheetFormatPr defaultColWidth="9.140625" defaultRowHeight="15.75"/>
  <cols>
    <col min="1" max="1" width="17.5703125" style="3" customWidth="1"/>
    <col min="2" max="2" width="2.5703125" style="3" customWidth="1"/>
    <col min="3" max="3" width="26.5703125" style="3" customWidth="1"/>
    <col min="4" max="4" width="2.5703125" style="3" customWidth="1"/>
    <col min="5" max="5" width="23.85546875" style="3" customWidth="1"/>
    <col min="6" max="6" width="10.42578125" style="3" customWidth="1"/>
    <col min="7" max="7" width="10.5703125" style="3" customWidth="1"/>
    <col min="8" max="8" width="10.85546875" style="3" customWidth="1"/>
    <col min="9" max="9" width="10.7109375" style="3" customWidth="1"/>
    <col min="10" max="10" width="10.42578125" style="3" customWidth="1"/>
    <col min="11" max="11" width="12" style="3" customWidth="1"/>
    <col min="12" max="12" width="5.140625" style="3" customWidth="1"/>
    <col min="13" max="13" width="6.7109375" style="3" customWidth="1"/>
    <col min="14" max="14" width="21.85546875" style="3" customWidth="1"/>
    <col min="15" max="15" width="5.5703125" style="3" bestFit="1" customWidth="1"/>
    <col min="16" max="16384" width="9.140625" style="3"/>
  </cols>
  <sheetData>
    <row r="1" spans="1:17" ht="18.75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7" ht="18.7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7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7">
      <c r="A5" s="202" t="s">
        <v>102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7" spans="1:17">
      <c r="A7" s="56">
        <v>1</v>
      </c>
      <c r="B7" s="57"/>
      <c r="C7" s="58" t="s">
        <v>26</v>
      </c>
      <c r="D7" s="65"/>
      <c r="E7" s="58" t="s">
        <v>33</v>
      </c>
      <c r="F7" s="60" t="s">
        <v>11</v>
      </c>
      <c r="G7" s="60" t="s">
        <v>12</v>
      </c>
      <c r="H7" s="60" t="s">
        <v>13</v>
      </c>
      <c r="I7" s="60" t="s">
        <v>14</v>
      </c>
      <c r="J7" s="60" t="s">
        <v>15</v>
      </c>
      <c r="K7" s="61" t="s">
        <v>16</v>
      </c>
      <c r="L7" s="199" t="s">
        <v>17</v>
      </c>
      <c r="M7" s="199"/>
      <c r="O7" s="37"/>
      <c r="P7" s="37"/>
      <c r="Q7" s="37"/>
    </row>
    <row r="8" spans="1:17">
      <c r="A8" s="62" t="s">
        <v>7</v>
      </c>
      <c r="B8" s="63" t="s">
        <v>18</v>
      </c>
      <c r="C8" s="89"/>
      <c r="D8" s="90"/>
      <c r="E8" s="89"/>
      <c r="F8" s="91"/>
      <c r="G8" s="91"/>
      <c r="H8" s="91"/>
      <c r="I8" s="91"/>
      <c r="J8" s="91"/>
      <c r="K8" s="91"/>
      <c r="L8" s="91"/>
      <c r="M8" s="91"/>
      <c r="O8" s="37"/>
      <c r="P8" s="37"/>
      <c r="Q8" s="37"/>
    </row>
    <row r="9" spans="1:17">
      <c r="A9" s="38"/>
      <c r="B9" s="63" t="s">
        <v>20</v>
      </c>
      <c r="C9" s="89"/>
      <c r="D9" s="90"/>
      <c r="E9" s="89"/>
      <c r="F9" s="91"/>
      <c r="G9" s="91"/>
      <c r="H9" s="91"/>
      <c r="I9" s="91"/>
      <c r="J9" s="91"/>
      <c r="K9" s="91"/>
      <c r="L9" s="91"/>
      <c r="M9" s="91"/>
      <c r="O9" s="37"/>
      <c r="P9" s="37"/>
      <c r="Q9" s="37"/>
    </row>
    <row r="10" spans="1:17">
      <c r="A10" s="38"/>
      <c r="B10" s="64" t="s">
        <v>22</v>
      </c>
      <c r="C10" s="92"/>
      <c r="D10" s="93"/>
      <c r="E10" s="92"/>
      <c r="F10" s="94"/>
      <c r="G10" s="94"/>
      <c r="H10" s="94"/>
      <c r="I10" s="94"/>
      <c r="J10" s="94"/>
      <c r="K10" s="94"/>
      <c r="L10" s="94"/>
      <c r="M10" s="94"/>
      <c r="O10" s="37"/>
      <c r="P10" s="37"/>
      <c r="Q10" s="37"/>
    </row>
    <row r="11" spans="1:17" ht="7.5" customHeight="1">
      <c r="A11" s="38"/>
      <c r="B11" s="198"/>
      <c r="C11" s="95"/>
      <c r="D11" s="96"/>
      <c r="E11" s="95"/>
      <c r="F11" s="197"/>
      <c r="G11" s="197"/>
      <c r="H11" s="197"/>
      <c r="I11" s="197"/>
      <c r="J11" s="197"/>
      <c r="K11" s="197"/>
      <c r="L11" s="197"/>
      <c r="M11" s="197"/>
      <c r="O11" s="37"/>
      <c r="P11" s="37"/>
      <c r="Q11" s="37"/>
    </row>
    <row r="12" spans="1:17" ht="8.25" customHeight="1">
      <c r="A12" s="38"/>
      <c r="B12" s="198"/>
      <c r="C12" s="95"/>
      <c r="D12" s="96"/>
      <c r="E12" s="95"/>
      <c r="F12" s="197"/>
      <c r="G12" s="197"/>
      <c r="H12" s="197"/>
      <c r="I12" s="197"/>
      <c r="J12" s="197"/>
      <c r="K12" s="197"/>
      <c r="L12" s="197"/>
      <c r="M12" s="197"/>
      <c r="O12" s="37"/>
      <c r="P12" s="37"/>
      <c r="Q12" s="37"/>
    </row>
    <row r="13" spans="1:17">
      <c r="A13" s="38"/>
      <c r="B13" s="63" t="s">
        <v>18</v>
      </c>
      <c r="C13" s="89"/>
      <c r="D13" s="90"/>
      <c r="E13" s="89"/>
      <c r="F13" s="91"/>
      <c r="G13" s="91"/>
      <c r="H13" s="91"/>
      <c r="I13" s="91"/>
      <c r="J13" s="91"/>
      <c r="K13" s="91"/>
      <c r="L13" s="91"/>
      <c r="M13" s="91"/>
      <c r="O13" s="37"/>
      <c r="P13" s="37"/>
      <c r="Q13" s="37"/>
    </row>
    <row r="14" spans="1:17">
      <c r="A14" s="38"/>
      <c r="B14" s="63" t="s">
        <v>20</v>
      </c>
      <c r="C14" s="89"/>
      <c r="D14" s="90"/>
      <c r="E14" s="89"/>
      <c r="F14" s="91"/>
      <c r="G14" s="91"/>
      <c r="H14" s="91"/>
      <c r="I14" s="91"/>
      <c r="J14" s="91"/>
      <c r="K14" s="91"/>
      <c r="L14" s="91"/>
      <c r="M14" s="91"/>
      <c r="O14" s="37"/>
      <c r="P14" s="37"/>
      <c r="Q14" s="37"/>
    </row>
    <row r="15" spans="1:17">
      <c r="A15" s="38"/>
      <c r="B15" s="70"/>
      <c r="C15" s="97"/>
      <c r="D15" s="98"/>
      <c r="E15" s="97"/>
      <c r="F15" s="99"/>
      <c r="G15" s="99"/>
      <c r="H15" s="99"/>
      <c r="I15" s="99"/>
      <c r="J15" s="99"/>
      <c r="K15" s="100"/>
      <c r="L15" s="101"/>
      <c r="M15" s="101"/>
      <c r="O15" s="37"/>
      <c r="P15" s="37"/>
      <c r="Q15" s="37"/>
    </row>
    <row r="16" spans="1:17"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O16" s="37"/>
      <c r="P16" s="37"/>
      <c r="Q16" s="37"/>
    </row>
    <row r="17" spans="1:17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O17" s="37"/>
      <c r="P17" s="37"/>
      <c r="Q17" s="37"/>
    </row>
    <row r="18" spans="1:17">
      <c r="A18" s="56">
        <v>2</v>
      </c>
      <c r="B18" s="57"/>
      <c r="C18" s="103" t="s">
        <v>27</v>
      </c>
      <c r="D18" s="104"/>
      <c r="E18" s="105" t="s">
        <v>28</v>
      </c>
      <c r="F18" s="106" t="s">
        <v>11</v>
      </c>
      <c r="G18" s="106" t="s">
        <v>12</v>
      </c>
      <c r="H18" s="106" t="s">
        <v>13</v>
      </c>
      <c r="I18" s="106" t="s">
        <v>14</v>
      </c>
      <c r="J18" s="106" t="s">
        <v>15</v>
      </c>
      <c r="K18" s="107" t="s">
        <v>16</v>
      </c>
      <c r="L18" s="196" t="s">
        <v>17</v>
      </c>
      <c r="M18" s="196"/>
      <c r="O18" s="37"/>
      <c r="P18" s="37"/>
      <c r="Q18" s="37"/>
    </row>
    <row r="19" spans="1:17">
      <c r="A19" s="62" t="s">
        <v>7</v>
      </c>
      <c r="B19" s="63" t="s">
        <v>18</v>
      </c>
      <c r="C19" s="89"/>
      <c r="D19" s="90"/>
      <c r="E19" s="89"/>
      <c r="F19" s="91"/>
      <c r="G19" s="91"/>
      <c r="H19" s="91"/>
      <c r="I19" s="91"/>
      <c r="J19" s="91"/>
      <c r="K19" s="91"/>
      <c r="L19" s="91"/>
      <c r="M19" s="91"/>
      <c r="O19" s="37"/>
      <c r="P19" s="37"/>
      <c r="Q19" s="37"/>
    </row>
    <row r="20" spans="1:17">
      <c r="A20" s="38"/>
      <c r="B20" s="63" t="s">
        <v>20</v>
      </c>
      <c r="C20" s="89"/>
      <c r="D20" s="90"/>
      <c r="E20" s="89"/>
      <c r="F20" s="91"/>
      <c r="G20" s="91"/>
      <c r="H20" s="91"/>
      <c r="I20" s="91"/>
      <c r="J20" s="91"/>
      <c r="K20" s="91"/>
      <c r="L20" s="91"/>
      <c r="M20" s="91"/>
      <c r="O20" s="37"/>
      <c r="P20" s="37"/>
      <c r="Q20" s="37"/>
    </row>
    <row r="21" spans="1:17">
      <c r="A21" s="38"/>
      <c r="B21" s="63" t="s">
        <v>22</v>
      </c>
      <c r="C21" s="89"/>
      <c r="D21" s="90"/>
      <c r="E21" s="89"/>
      <c r="F21" s="91"/>
      <c r="G21" s="91"/>
      <c r="H21" s="91"/>
      <c r="I21" s="91"/>
      <c r="J21" s="91"/>
      <c r="K21" s="91"/>
      <c r="L21" s="91"/>
      <c r="M21" s="91"/>
      <c r="O21" s="37"/>
      <c r="P21" s="37"/>
      <c r="Q21" s="37"/>
    </row>
    <row r="22" spans="1:17">
      <c r="A22" s="38"/>
      <c r="B22" s="203"/>
      <c r="C22" s="102"/>
      <c r="D22" s="98"/>
      <c r="E22" s="97"/>
      <c r="F22" s="204"/>
      <c r="G22" s="204"/>
      <c r="H22" s="204"/>
      <c r="I22" s="204"/>
      <c r="J22" s="204"/>
      <c r="K22" s="204"/>
      <c r="L22" s="206"/>
      <c r="M22" s="206"/>
      <c r="O22" s="37"/>
      <c r="P22" s="37"/>
      <c r="Q22" s="37"/>
    </row>
    <row r="23" spans="1:17">
      <c r="A23" s="38"/>
      <c r="B23" s="203"/>
      <c r="C23" s="108"/>
      <c r="D23" s="109"/>
      <c r="E23" s="108"/>
      <c r="F23" s="205"/>
      <c r="G23" s="205"/>
      <c r="H23" s="205"/>
      <c r="I23" s="205"/>
      <c r="J23" s="205"/>
      <c r="K23" s="205"/>
      <c r="L23" s="206"/>
      <c r="M23" s="206"/>
      <c r="O23" s="37"/>
      <c r="P23" s="37"/>
      <c r="Q23" s="37"/>
    </row>
    <row r="24" spans="1:17">
      <c r="A24" s="38"/>
      <c r="B24" s="63" t="s">
        <v>18</v>
      </c>
      <c r="C24" s="89"/>
      <c r="D24" s="90"/>
      <c r="E24" s="89"/>
      <c r="F24" s="91"/>
      <c r="G24" s="91"/>
      <c r="H24" s="91"/>
      <c r="I24" s="91"/>
      <c r="J24" s="91"/>
      <c r="K24" s="91"/>
      <c r="L24" s="91"/>
      <c r="M24" s="91"/>
      <c r="O24" s="37"/>
      <c r="P24" s="37"/>
      <c r="Q24" s="37"/>
    </row>
    <row r="25" spans="1:17">
      <c r="B25" s="63" t="s">
        <v>20</v>
      </c>
      <c r="C25" s="89"/>
      <c r="D25" s="90"/>
      <c r="E25" s="89"/>
      <c r="F25" s="110"/>
      <c r="G25" s="110"/>
      <c r="H25" s="110"/>
      <c r="I25" s="110"/>
      <c r="J25" s="110"/>
      <c r="K25" s="110"/>
      <c r="L25" s="111"/>
      <c r="M25" s="111"/>
      <c r="O25" s="37"/>
      <c r="P25" s="37"/>
      <c r="Q25" s="37"/>
    </row>
    <row r="26" spans="1:17">
      <c r="C26" s="102"/>
      <c r="D26" s="102"/>
      <c r="E26" s="102"/>
      <c r="F26" s="102"/>
      <c r="G26" s="102"/>
      <c r="H26" s="102"/>
      <c r="I26" s="102"/>
      <c r="J26" s="102"/>
      <c r="K26" s="102"/>
      <c r="L26" s="112"/>
      <c r="M26" s="112"/>
      <c r="O26" s="37"/>
      <c r="P26" s="37"/>
      <c r="Q26" s="37"/>
    </row>
    <row r="27" spans="1:17">
      <c r="A27" s="56">
        <v>3</v>
      </c>
      <c r="B27" s="57"/>
      <c r="C27" s="103" t="s">
        <v>27</v>
      </c>
      <c r="D27" s="104"/>
      <c r="E27" s="103" t="s">
        <v>26</v>
      </c>
      <c r="F27" s="106" t="s">
        <v>11</v>
      </c>
      <c r="G27" s="106" t="s">
        <v>12</v>
      </c>
      <c r="H27" s="106" t="s">
        <v>13</v>
      </c>
      <c r="I27" s="106" t="s">
        <v>14</v>
      </c>
      <c r="J27" s="106" t="s">
        <v>15</v>
      </c>
      <c r="K27" s="107" t="s">
        <v>16</v>
      </c>
      <c r="L27" s="196" t="s">
        <v>17</v>
      </c>
      <c r="M27" s="196"/>
      <c r="O27" s="37"/>
      <c r="P27" s="37"/>
      <c r="Q27" s="37"/>
    </row>
    <row r="28" spans="1:17">
      <c r="A28" s="62" t="s">
        <v>9</v>
      </c>
      <c r="B28" s="63" t="s">
        <v>18</v>
      </c>
      <c r="C28" s="89"/>
      <c r="D28" s="90"/>
      <c r="E28" s="89"/>
      <c r="F28" s="91"/>
      <c r="G28" s="91"/>
      <c r="H28" s="91"/>
      <c r="I28" s="91"/>
      <c r="J28" s="91"/>
      <c r="K28" s="91"/>
      <c r="L28" s="91"/>
      <c r="M28" s="91"/>
      <c r="O28" s="37"/>
      <c r="P28" s="37"/>
      <c r="Q28" s="37"/>
    </row>
    <row r="29" spans="1:17">
      <c r="A29" s="38"/>
      <c r="B29" s="63" t="s">
        <v>20</v>
      </c>
      <c r="C29" s="89"/>
      <c r="D29" s="90"/>
      <c r="E29" s="89"/>
      <c r="F29" s="91"/>
      <c r="G29" s="91"/>
      <c r="H29" s="91"/>
      <c r="I29" s="91"/>
      <c r="J29" s="91"/>
      <c r="K29" s="91"/>
      <c r="L29" s="91"/>
      <c r="M29" s="91"/>
      <c r="O29" s="37"/>
      <c r="P29" s="37"/>
      <c r="Q29" s="37"/>
    </row>
    <row r="30" spans="1:17">
      <c r="A30" s="38"/>
      <c r="B30" s="63" t="s">
        <v>22</v>
      </c>
      <c r="C30" s="89"/>
      <c r="D30" s="90"/>
      <c r="E30" s="89"/>
      <c r="F30" s="91"/>
      <c r="G30" s="91"/>
      <c r="H30" s="91"/>
      <c r="I30" s="91"/>
      <c r="J30" s="91"/>
      <c r="K30" s="91"/>
      <c r="L30" s="91"/>
      <c r="M30" s="91"/>
      <c r="O30" s="37"/>
      <c r="P30" s="37"/>
      <c r="Q30" s="37"/>
    </row>
    <row r="31" spans="1:17">
      <c r="A31" s="38"/>
      <c r="B31" s="203"/>
      <c r="C31" s="102"/>
      <c r="D31" s="98"/>
      <c r="E31" s="97"/>
      <c r="F31" s="204"/>
      <c r="G31" s="204"/>
      <c r="H31" s="204"/>
      <c r="I31" s="204"/>
      <c r="J31" s="204"/>
      <c r="K31" s="204"/>
      <c r="L31" s="206"/>
      <c r="M31" s="206"/>
      <c r="O31" s="37"/>
      <c r="P31" s="37"/>
      <c r="Q31" s="37"/>
    </row>
    <row r="32" spans="1:17">
      <c r="A32" s="38"/>
      <c r="B32" s="203"/>
      <c r="C32" s="108"/>
      <c r="D32" s="109"/>
      <c r="E32" s="108"/>
      <c r="F32" s="205"/>
      <c r="G32" s="205"/>
      <c r="H32" s="205"/>
      <c r="I32" s="205"/>
      <c r="J32" s="205"/>
      <c r="K32" s="205"/>
      <c r="L32" s="206"/>
      <c r="M32" s="206"/>
      <c r="O32" s="37"/>
      <c r="P32" s="37"/>
      <c r="Q32" s="37"/>
    </row>
    <row r="33" spans="1:17">
      <c r="A33" s="38"/>
      <c r="B33" s="63" t="s">
        <v>18</v>
      </c>
      <c r="C33" s="89"/>
      <c r="D33" s="90"/>
      <c r="E33" s="89"/>
      <c r="F33" s="91"/>
      <c r="G33" s="91"/>
      <c r="H33" s="91"/>
      <c r="I33" s="91"/>
      <c r="J33" s="91"/>
      <c r="K33" s="91"/>
      <c r="L33" s="91"/>
      <c r="M33" s="91"/>
      <c r="O33" s="37"/>
      <c r="P33" s="37"/>
      <c r="Q33" s="37"/>
    </row>
    <row r="34" spans="1:17">
      <c r="A34" s="38"/>
      <c r="B34" s="63" t="s">
        <v>20</v>
      </c>
      <c r="C34" s="89"/>
      <c r="D34" s="90"/>
      <c r="E34" s="89"/>
      <c r="F34" s="91"/>
      <c r="G34" s="91"/>
      <c r="H34" s="91"/>
      <c r="I34" s="91"/>
      <c r="J34" s="91"/>
      <c r="K34" s="91"/>
      <c r="L34" s="91"/>
      <c r="M34" s="91"/>
      <c r="O34" s="37"/>
      <c r="P34" s="37"/>
      <c r="Q34" s="37"/>
    </row>
    <row r="35" spans="1:17">
      <c r="A35" s="38"/>
      <c r="B35" s="70"/>
      <c r="C35" s="97"/>
      <c r="D35" s="98"/>
      <c r="E35" s="97"/>
      <c r="F35" s="113"/>
      <c r="G35" s="113"/>
      <c r="H35" s="113"/>
      <c r="I35" s="113"/>
      <c r="J35" s="113"/>
      <c r="K35" s="114"/>
      <c r="L35" s="115"/>
      <c r="M35" s="115"/>
      <c r="O35" s="37"/>
      <c r="P35" s="37"/>
      <c r="Q35" s="37"/>
    </row>
    <row r="36" spans="1:17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O36" s="37"/>
      <c r="P36" s="37"/>
      <c r="Q36" s="37"/>
    </row>
    <row r="37" spans="1:17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O37" s="37"/>
      <c r="P37" s="37"/>
      <c r="Q37" s="37"/>
    </row>
    <row r="38" spans="1:17">
      <c r="A38" s="56">
        <v>4</v>
      </c>
      <c r="B38" s="57"/>
      <c r="C38" s="116" t="s">
        <v>28</v>
      </c>
      <c r="D38" s="104"/>
      <c r="E38" s="103" t="s">
        <v>33</v>
      </c>
      <c r="F38" s="106" t="s">
        <v>11</v>
      </c>
      <c r="G38" s="106" t="s">
        <v>12</v>
      </c>
      <c r="H38" s="106" t="s">
        <v>13</v>
      </c>
      <c r="I38" s="106" t="s">
        <v>14</v>
      </c>
      <c r="J38" s="106" t="s">
        <v>15</v>
      </c>
      <c r="K38" s="107" t="s">
        <v>16</v>
      </c>
      <c r="L38" s="196" t="s">
        <v>17</v>
      </c>
      <c r="M38" s="196"/>
      <c r="O38" s="37"/>
      <c r="P38" s="37"/>
      <c r="Q38" s="37"/>
    </row>
    <row r="39" spans="1:17">
      <c r="A39" s="62" t="s">
        <v>9</v>
      </c>
      <c r="B39" s="63" t="s">
        <v>18</v>
      </c>
      <c r="C39" s="89"/>
      <c r="D39" s="90"/>
      <c r="E39" s="89"/>
      <c r="F39" s="91"/>
      <c r="G39" s="91"/>
      <c r="H39" s="91"/>
      <c r="I39" s="91"/>
      <c r="J39" s="91"/>
      <c r="K39" s="91"/>
      <c r="L39" s="91"/>
      <c r="M39" s="91"/>
      <c r="O39" s="37"/>
      <c r="P39" s="37"/>
      <c r="Q39" s="37"/>
    </row>
    <row r="40" spans="1:17">
      <c r="A40" s="38"/>
      <c r="B40" s="63" t="s">
        <v>20</v>
      </c>
      <c r="C40" s="89"/>
      <c r="D40" s="90"/>
      <c r="E40" s="89"/>
      <c r="F40" s="91"/>
      <c r="G40" s="91"/>
      <c r="H40" s="91"/>
      <c r="I40" s="91"/>
      <c r="J40" s="91"/>
      <c r="K40" s="91"/>
      <c r="L40" s="91"/>
      <c r="M40" s="91"/>
      <c r="O40" s="37"/>
      <c r="P40" s="37"/>
      <c r="Q40" s="37"/>
    </row>
    <row r="41" spans="1:17">
      <c r="A41" s="38"/>
      <c r="B41" s="63" t="s">
        <v>22</v>
      </c>
      <c r="C41" s="89"/>
      <c r="D41" s="90"/>
      <c r="E41" s="89"/>
      <c r="F41" s="91"/>
      <c r="G41" s="91"/>
      <c r="H41" s="91"/>
      <c r="I41" s="91"/>
      <c r="J41" s="91"/>
      <c r="K41" s="91"/>
      <c r="L41" s="91"/>
      <c r="M41" s="91"/>
      <c r="O41" s="37"/>
      <c r="P41" s="37"/>
      <c r="Q41" s="37"/>
    </row>
    <row r="42" spans="1:17">
      <c r="A42" s="38"/>
      <c r="B42" s="203"/>
      <c r="C42" s="97"/>
      <c r="D42" s="98"/>
      <c r="E42" s="97"/>
      <c r="F42" s="204"/>
      <c r="G42" s="204"/>
      <c r="H42" s="204"/>
      <c r="I42" s="204"/>
      <c r="J42" s="204"/>
      <c r="K42" s="204"/>
      <c r="L42" s="206"/>
      <c r="M42" s="206"/>
      <c r="O42" s="37"/>
      <c r="P42" s="37"/>
      <c r="Q42" s="37"/>
    </row>
    <row r="43" spans="1:17">
      <c r="A43" s="38"/>
      <c r="B43" s="203"/>
      <c r="C43" s="108"/>
      <c r="D43" s="109"/>
      <c r="E43" s="108"/>
      <c r="F43" s="205"/>
      <c r="G43" s="205"/>
      <c r="H43" s="205"/>
      <c r="I43" s="205"/>
      <c r="J43" s="205"/>
      <c r="K43" s="205"/>
      <c r="L43" s="206"/>
      <c r="M43" s="206"/>
      <c r="O43" s="37"/>
      <c r="P43" s="37"/>
      <c r="Q43" s="37"/>
    </row>
    <row r="44" spans="1:17">
      <c r="A44" s="38"/>
      <c r="B44" s="63" t="s">
        <v>18</v>
      </c>
      <c r="C44" s="89"/>
      <c r="D44" s="90"/>
      <c r="E44" s="89"/>
      <c r="F44" s="91"/>
      <c r="G44" s="91"/>
      <c r="H44" s="91"/>
      <c r="I44" s="91"/>
      <c r="J44" s="91"/>
      <c r="K44" s="91"/>
      <c r="L44" s="91"/>
      <c r="M44" s="91"/>
      <c r="O44" s="37"/>
      <c r="P44" s="37"/>
      <c r="Q44" s="37"/>
    </row>
    <row r="45" spans="1:17">
      <c r="A45" s="38"/>
      <c r="B45" s="63" t="s">
        <v>20</v>
      </c>
      <c r="C45" s="89"/>
      <c r="D45" s="90"/>
      <c r="E45" s="89"/>
      <c r="F45" s="91"/>
      <c r="G45" s="91"/>
      <c r="H45" s="91"/>
      <c r="I45" s="91"/>
      <c r="J45" s="91"/>
      <c r="K45" s="91"/>
      <c r="L45" s="91"/>
      <c r="M45" s="91"/>
      <c r="O45" s="37"/>
      <c r="P45" s="37"/>
      <c r="Q45" s="37"/>
    </row>
    <row r="46" spans="1:17">
      <c r="C46" s="102"/>
      <c r="D46" s="102"/>
      <c r="E46" s="102"/>
      <c r="F46" s="117"/>
      <c r="G46" s="117"/>
      <c r="H46" s="117"/>
      <c r="I46" s="117"/>
      <c r="J46" s="117"/>
      <c r="K46" s="117"/>
      <c r="L46" s="115"/>
      <c r="M46" s="115"/>
      <c r="O46" s="37"/>
      <c r="P46" s="37"/>
      <c r="Q46" s="37"/>
    </row>
    <row r="47" spans="1:17">
      <c r="C47" s="102"/>
      <c r="D47" s="102"/>
      <c r="E47" s="102"/>
      <c r="F47" s="117"/>
      <c r="G47" s="117"/>
      <c r="H47" s="117"/>
      <c r="I47" s="117"/>
      <c r="J47" s="117"/>
      <c r="K47" s="117"/>
      <c r="L47" s="117"/>
      <c r="M47" s="117"/>
      <c r="O47" s="37"/>
      <c r="P47" s="37"/>
      <c r="Q47" s="37"/>
    </row>
    <row r="48" spans="1:17">
      <c r="A48" s="56">
        <v>5</v>
      </c>
      <c r="B48" s="57"/>
      <c r="C48" s="103" t="s">
        <v>26</v>
      </c>
      <c r="D48" s="104"/>
      <c r="E48" s="116" t="s">
        <v>28</v>
      </c>
      <c r="F48" s="106" t="s">
        <v>11</v>
      </c>
      <c r="G48" s="106" t="s">
        <v>12</v>
      </c>
      <c r="H48" s="106" t="s">
        <v>13</v>
      </c>
      <c r="I48" s="106" t="s">
        <v>14</v>
      </c>
      <c r="J48" s="106" t="s">
        <v>15</v>
      </c>
      <c r="K48" s="107" t="s">
        <v>16</v>
      </c>
      <c r="L48" s="196" t="s">
        <v>17</v>
      </c>
      <c r="M48" s="196"/>
      <c r="O48" s="37"/>
      <c r="P48" s="37"/>
      <c r="Q48" s="37"/>
    </row>
    <row r="49" spans="1:17">
      <c r="A49" s="62" t="s">
        <v>10</v>
      </c>
      <c r="B49" s="63" t="s">
        <v>18</v>
      </c>
      <c r="C49" s="89"/>
      <c r="D49" s="90"/>
      <c r="E49" s="89"/>
      <c r="F49" s="91"/>
      <c r="G49" s="91"/>
      <c r="H49" s="91"/>
      <c r="I49" s="91"/>
      <c r="J49" s="91"/>
      <c r="K49" s="91"/>
      <c r="L49" s="91"/>
      <c r="M49" s="91"/>
      <c r="O49" s="37"/>
      <c r="P49" s="37"/>
      <c r="Q49" s="37"/>
    </row>
    <row r="50" spans="1:17">
      <c r="A50" s="38"/>
      <c r="B50" s="63" t="s">
        <v>20</v>
      </c>
      <c r="C50" s="89"/>
      <c r="D50" s="90"/>
      <c r="E50" s="89"/>
      <c r="F50" s="91"/>
      <c r="G50" s="91"/>
      <c r="H50" s="91"/>
      <c r="I50" s="91"/>
      <c r="J50" s="91"/>
      <c r="K50" s="91"/>
      <c r="L50" s="91"/>
      <c r="M50" s="91"/>
      <c r="O50" s="37"/>
      <c r="P50" s="37"/>
      <c r="Q50" s="37"/>
    </row>
    <row r="51" spans="1:17">
      <c r="A51" s="38"/>
      <c r="B51" s="63" t="s">
        <v>22</v>
      </c>
      <c r="C51" s="89"/>
      <c r="D51" s="90"/>
      <c r="E51" s="89"/>
      <c r="F51" s="91"/>
      <c r="G51" s="91"/>
      <c r="H51" s="91"/>
      <c r="I51" s="91"/>
      <c r="J51" s="91"/>
      <c r="K51" s="91"/>
      <c r="L51" s="91"/>
      <c r="M51" s="91"/>
      <c r="O51" s="37"/>
      <c r="P51" s="37"/>
      <c r="Q51" s="37"/>
    </row>
    <row r="52" spans="1:17" ht="8.25" customHeight="1">
      <c r="A52" s="38"/>
      <c r="B52" s="203"/>
      <c r="C52" s="97"/>
      <c r="D52" s="98"/>
      <c r="E52" s="97"/>
      <c r="F52" s="204"/>
      <c r="G52" s="204"/>
      <c r="H52" s="204"/>
      <c r="I52" s="204"/>
      <c r="J52" s="204"/>
      <c r="K52" s="204"/>
      <c r="L52" s="206"/>
      <c r="M52" s="206"/>
      <c r="O52" s="37"/>
      <c r="P52" s="37"/>
      <c r="Q52" s="37"/>
    </row>
    <row r="53" spans="1:17" ht="5.25" customHeight="1">
      <c r="A53" s="38"/>
      <c r="B53" s="203"/>
      <c r="C53" s="108"/>
      <c r="D53" s="109"/>
      <c r="E53" s="108"/>
      <c r="F53" s="205"/>
      <c r="G53" s="205"/>
      <c r="H53" s="205"/>
      <c r="I53" s="205"/>
      <c r="J53" s="205"/>
      <c r="K53" s="205"/>
      <c r="L53" s="206"/>
      <c r="M53" s="206"/>
      <c r="O53" s="37"/>
      <c r="P53" s="37"/>
      <c r="Q53" s="37"/>
    </row>
    <row r="54" spans="1:17">
      <c r="A54" s="38"/>
      <c r="B54" s="63" t="s">
        <v>18</v>
      </c>
      <c r="C54" s="89"/>
      <c r="D54" s="90"/>
      <c r="E54" s="89"/>
      <c r="F54" s="91"/>
      <c r="G54" s="91"/>
      <c r="H54" s="91"/>
      <c r="I54" s="91"/>
      <c r="J54" s="91"/>
      <c r="K54" s="91"/>
      <c r="L54" s="91"/>
      <c r="M54" s="91"/>
      <c r="O54" s="37"/>
      <c r="P54" s="37"/>
      <c r="Q54" s="37"/>
    </row>
    <row r="55" spans="1:17">
      <c r="B55" s="63" t="s">
        <v>20</v>
      </c>
      <c r="C55" s="89"/>
      <c r="D55" s="90"/>
      <c r="E55" s="89"/>
      <c r="F55" s="111"/>
      <c r="G55" s="111"/>
      <c r="H55" s="111"/>
      <c r="I55" s="111"/>
      <c r="J55" s="111"/>
      <c r="K55" s="111"/>
      <c r="L55" s="111"/>
      <c r="M55" s="111"/>
      <c r="O55" s="37"/>
      <c r="P55" s="37"/>
      <c r="Q55" s="37"/>
    </row>
    <row r="56" spans="1:17">
      <c r="C56" s="102"/>
      <c r="D56" s="102"/>
      <c r="E56" s="102"/>
      <c r="F56" s="117"/>
      <c r="G56" s="117"/>
      <c r="H56" s="117"/>
      <c r="I56" s="117"/>
      <c r="J56" s="117"/>
      <c r="K56" s="117"/>
      <c r="L56" s="118"/>
      <c r="M56" s="118"/>
      <c r="O56" s="37"/>
      <c r="P56" s="37"/>
      <c r="Q56" s="37"/>
    </row>
    <row r="57" spans="1:17">
      <c r="A57" s="56">
        <v>6</v>
      </c>
      <c r="B57" s="57"/>
      <c r="C57" s="103" t="s">
        <v>27</v>
      </c>
      <c r="D57" s="104"/>
      <c r="E57" s="103" t="s">
        <v>33</v>
      </c>
      <c r="F57" s="106" t="s">
        <v>11</v>
      </c>
      <c r="G57" s="106" t="s">
        <v>12</v>
      </c>
      <c r="H57" s="106" t="s">
        <v>13</v>
      </c>
      <c r="I57" s="106" t="s">
        <v>14</v>
      </c>
      <c r="J57" s="106" t="s">
        <v>15</v>
      </c>
      <c r="K57" s="107" t="s">
        <v>16</v>
      </c>
      <c r="L57" s="196" t="s">
        <v>17</v>
      </c>
      <c r="M57" s="196"/>
      <c r="O57" s="37"/>
      <c r="P57" s="37"/>
      <c r="Q57" s="37"/>
    </row>
    <row r="58" spans="1:17">
      <c r="A58" s="62" t="s">
        <v>10</v>
      </c>
      <c r="B58" s="63" t="s">
        <v>18</v>
      </c>
      <c r="C58" s="89"/>
      <c r="D58" s="90"/>
      <c r="E58" s="89"/>
      <c r="F58" s="91"/>
      <c r="G58" s="91"/>
      <c r="H58" s="91"/>
      <c r="I58" s="91"/>
      <c r="J58" s="91"/>
      <c r="K58" s="91"/>
      <c r="L58" s="91"/>
      <c r="M58" s="91"/>
      <c r="O58" s="37"/>
      <c r="P58" s="37"/>
      <c r="Q58" s="37"/>
    </row>
    <row r="59" spans="1:17">
      <c r="A59" s="38"/>
      <c r="B59" s="63" t="s">
        <v>20</v>
      </c>
      <c r="C59" s="89"/>
      <c r="D59" s="90"/>
      <c r="E59" s="89"/>
      <c r="F59" s="91"/>
      <c r="G59" s="91"/>
      <c r="H59" s="91"/>
      <c r="I59" s="91"/>
      <c r="J59" s="91"/>
      <c r="K59" s="91"/>
      <c r="L59" s="91"/>
      <c r="M59" s="91"/>
      <c r="O59" s="37"/>
      <c r="P59" s="37"/>
      <c r="Q59" s="37"/>
    </row>
    <row r="60" spans="1:17">
      <c r="A60" s="38"/>
      <c r="B60" s="63" t="s">
        <v>22</v>
      </c>
      <c r="C60" s="89"/>
      <c r="D60" s="90"/>
      <c r="E60" s="89"/>
      <c r="F60" s="91"/>
      <c r="G60" s="91"/>
      <c r="H60" s="91"/>
      <c r="I60" s="91"/>
      <c r="J60" s="91"/>
      <c r="K60" s="91"/>
      <c r="L60" s="91"/>
      <c r="M60" s="91"/>
      <c r="O60" s="37"/>
      <c r="P60" s="37"/>
      <c r="Q60" s="37"/>
    </row>
    <row r="61" spans="1:17">
      <c r="A61" s="38"/>
      <c r="B61" s="203"/>
      <c r="C61" s="97"/>
      <c r="D61" s="98"/>
      <c r="E61" s="102"/>
      <c r="F61" s="204"/>
      <c r="G61" s="204"/>
      <c r="H61" s="204"/>
      <c r="I61" s="204"/>
      <c r="J61" s="204"/>
      <c r="K61" s="204"/>
      <c r="L61" s="206"/>
      <c r="M61" s="206"/>
      <c r="O61" s="37"/>
      <c r="P61" s="37"/>
      <c r="Q61" s="37"/>
    </row>
    <row r="62" spans="1:17">
      <c r="A62" s="38"/>
      <c r="B62" s="203"/>
      <c r="C62" s="108"/>
      <c r="D62" s="109"/>
      <c r="E62" s="108"/>
      <c r="F62" s="205"/>
      <c r="G62" s="205"/>
      <c r="H62" s="205"/>
      <c r="I62" s="205"/>
      <c r="J62" s="205"/>
      <c r="K62" s="205"/>
      <c r="L62" s="206"/>
      <c r="M62" s="206"/>
      <c r="O62" s="37"/>
      <c r="P62" s="37"/>
      <c r="Q62" s="37"/>
    </row>
    <row r="63" spans="1:17">
      <c r="A63" s="38"/>
      <c r="B63" s="63" t="s">
        <v>18</v>
      </c>
      <c r="C63" s="89"/>
      <c r="D63" s="90"/>
      <c r="E63" s="89"/>
      <c r="F63" s="91"/>
      <c r="G63" s="91"/>
      <c r="H63" s="91"/>
      <c r="I63" s="91"/>
      <c r="J63" s="91"/>
      <c r="K63" s="91"/>
      <c r="L63" s="91"/>
      <c r="M63" s="91"/>
      <c r="O63" s="37"/>
      <c r="P63" s="37"/>
      <c r="Q63" s="37"/>
    </row>
    <row r="64" spans="1:17">
      <c r="A64" s="38"/>
      <c r="B64" s="63" t="s">
        <v>20</v>
      </c>
      <c r="C64" s="89"/>
      <c r="D64" s="90"/>
      <c r="E64" s="89"/>
      <c r="F64" s="91"/>
      <c r="G64" s="91"/>
      <c r="H64" s="91"/>
      <c r="I64" s="91"/>
      <c r="J64" s="91"/>
      <c r="K64" s="91"/>
      <c r="L64" s="91"/>
      <c r="M64" s="91"/>
      <c r="O64" s="37"/>
      <c r="P64" s="37"/>
      <c r="Q64" s="37"/>
    </row>
    <row r="65" spans="1:17">
      <c r="C65" s="102"/>
      <c r="D65" s="102"/>
      <c r="E65" s="102"/>
      <c r="F65" s="117"/>
      <c r="G65" s="117"/>
      <c r="H65" s="117"/>
      <c r="I65" s="117"/>
      <c r="J65" s="117"/>
      <c r="K65" s="117"/>
      <c r="L65" s="115"/>
      <c r="M65" s="115"/>
      <c r="O65" s="37"/>
      <c r="P65" s="37"/>
      <c r="Q65" s="37"/>
    </row>
    <row r="66" spans="1:17">
      <c r="F66" s="53"/>
      <c r="G66" s="53"/>
      <c r="H66" s="53"/>
      <c r="I66" s="53"/>
      <c r="J66" s="53"/>
      <c r="K66" s="53"/>
      <c r="O66" s="37"/>
      <c r="P66" s="37"/>
      <c r="Q66" s="37"/>
    </row>
    <row r="67" spans="1:17">
      <c r="O67" s="37"/>
      <c r="P67" s="37"/>
      <c r="Q67" s="37"/>
    </row>
    <row r="68" spans="1:17">
      <c r="O68" s="37"/>
      <c r="P68" s="37"/>
      <c r="Q68" s="37"/>
    </row>
    <row r="69" spans="1:17">
      <c r="O69" s="37"/>
      <c r="P69" s="37"/>
      <c r="Q69" s="37"/>
    </row>
    <row r="70" spans="1:17">
      <c r="O70" s="37"/>
      <c r="P70" s="37"/>
      <c r="Q70" s="37"/>
    </row>
    <row r="71" spans="1:17">
      <c r="O71" s="37"/>
      <c r="P71" s="37"/>
      <c r="Q71" s="37"/>
    </row>
    <row r="72" spans="1:17">
      <c r="O72" s="37"/>
      <c r="P72" s="37"/>
      <c r="Q72" s="37"/>
    </row>
    <row r="73" spans="1:17">
      <c r="O73" s="37"/>
      <c r="P73" s="37"/>
      <c r="Q73" s="37"/>
    </row>
    <row r="74" spans="1:17">
      <c r="A74" s="202" t="s">
        <v>105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37"/>
      <c r="P74" s="37"/>
      <c r="Q74" s="37"/>
    </row>
    <row r="75" spans="1:17">
      <c r="O75" s="37"/>
      <c r="P75" s="37"/>
      <c r="Q75" s="37"/>
    </row>
    <row r="76" spans="1:17">
      <c r="O76" s="37"/>
      <c r="P76" s="37"/>
      <c r="Q76" s="37"/>
    </row>
    <row r="77" spans="1:17">
      <c r="A77" s="31">
        <v>7</v>
      </c>
      <c r="B77" s="32"/>
      <c r="C77" s="51" t="s">
        <v>82</v>
      </c>
      <c r="D77" s="68"/>
      <c r="E77" s="84" t="s">
        <v>31</v>
      </c>
      <c r="F77" s="34" t="s">
        <v>11</v>
      </c>
      <c r="G77" s="34" t="s">
        <v>12</v>
      </c>
      <c r="H77" s="34" t="s">
        <v>13</v>
      </c>
      <c r="I77" s="34" t="s">
        <v>14</v>
      </c>
      <c r="J77" s="34" t="s">
        <v>15</v>
      </c>
      <c r="K77" s="35" t="s">
        <v>16</v>
      </c>
      <c r="L77" s="207" t="s">
        <v>17</v>
      </c>
      <c r="M77" s="207"/>
      <c r="O77" s="37"/>
      <c r="P77" s="37"/>
      <c r="Q77" s="37"/>
    </row>
    <row r="78" spans="1:17">
      <c r="A78" s="38" t="s">
        <v>104</v>
      </c>
      <c r="B78" s="39" t="s">
        <v>18</v>
      </c>
      <c r="C78" s="40"/>
      <c r="D78" s="71" t="s">
        <v>21</v>
      </c>
      <c r="E78" s="40"/>
      <c r="F78" s="85"/>
      <c r="G78" s="85"/>
      <c r="H78" s="85"/>
      <c r="I78" s="85"/>
      <c r="J78" s="85"/>
      <c r="K78" s="85"/>
      <c r="L78" s="85"/>
      <c r="M78" s="85"/>
      <c r="O78" s="37"/>
      <c r="P78" s="37"/>
      <c r="Q78" s="37"/>
    </row>
    <row r="79" spans="1:17">
      <c r="A79" s="38"/>
      <c r="B79" s="39" t="s">
        <v>20</v>
      </c>
      <c r="C79" s="40"/>
      <c r="D79" s="71" t="s">
        <v>19</v>
      </c>
      <c r="E79" s="40"/>
      <c r="F79" s="85"/>
      <c r="G79" s="85"/>
      <c r="H79" s="85"/>
      <c r="I79" s="85"/>
      <c r="J79" s="85"/>
      <c r="K79" s="85"/>
      <c r="L79" s="85"/>
      <c r="M79" s="85"/>
      <c r="O79" s="37"/>
      <c r="P79" s="37"/>
      <c r="Q79" s="37"/>
    </row>
    <row r="80" spans="1:17">
      <c r="A80" s="38"/>
      <c r="B80" s="39" t="s">
        <v>22</v>
      </c>
      <c r="C80" s="40"/>
      <c r="D80" s="71" t="s">
        <v>23</v>
      </c>
      <c r="E80" s="40"/>
      <c r="F80" s="85"/>
      <c r="G80" s="85"/>
      <c r="H80" s="85"/>
      <c r="I80" s="85"/>
      <c r="J80" s="85"/>
      <c r="K80" s="85"/>
      <c r="L80" s="85"/>
      <c r="M80" s="85"/>
      <c r="O80" s="37"/>
      <c r="P80" s="37"/>
      <c r="Q80" s="37"/>
    </row>
    <row r="81" spans="1:17">
      <c r="A81" s="38"/>
      <c r="B81" s="211"/>
      <c r="C81" s="40"/>
      <c r="D81" s="71"/>
      <c r="E81" s="40"/>
      <c r="F81" s="208"/>
      <c r="G81" s="208"/>
      <c r="H81" s="208"/>
      <c r="I81" s="208"/>
      <c r="J81" s="208"/>
      <c r="K81" s="208"/>
      <c r="L81" s="209"/>
      <c r="M81" s="209"/>
      <c r="O81" s="37"/>
      <c r="P81" s="37"/>
      <c r="Q81" s="37"/>
    </row>
    <row r="82" spans="1:17">
      <c r="A82" s="38"/>
      <c r="B82" s="212"/>
      <c r="C82" s="40"/>
      <c r="D82" s="74"/>
      <c r="E82" s="40"/>
      <c r="F82" s="208"/>
      <c r="G82" s="208"/>
      <c r="H82" s="208"/>
      <c r="I82" s="208"/>
      <c r="J82" s="208"/>
      <c r="K82" s="208"/>
      <c r="L82" s="210"/>
      <c r="M82" s="210"/>
      <c r="O82" s="37"/>
      <c r="P82" s="37"/>
      <c r="Q82" s="37"/>
    </row>
    <row r="83" spans="1:17">
      <c r="A83" s="38"/>
      <c r="B83" s="39" t="s">
        <v>18</v>
      </c>
      <c r="C83" s="40"/>
      <c r="D83" s="71" t="s">
        <v>19</v>
      </c>
      <c r="E83" s="40"/>
      <c r="F83" s="85"/>
      <c r="G83" s="85"/>
      <c r="H83" s="85"/>
      <c r="I83" s="85"/>
      <c r="J83" s="85"/>
      <c r="K83" s="85"/>
      <c r="L83" s="85"/>
      <c r="M83" s="85"/>
      <c r="O83" s="37"/>
      <c r="P83" s="37"/>
      <c r="Q83" s="37"/>
    </row>
    <row r="84" spans="1:17">
      <c r="A84" s="38"/>
      <c r="B84" s="39" t="s">
        <v>20</v>
      </c>
      <c r="C84" s="40"/>
      <c r="D84" s="71" t="s">
        <v>21</v>
      </c>
      <c r="E84" s="40"/>
      <c r="F84" s="85"/>
      <c r="G84" s="85"/>
      <c r="H84" s="85"/>
      <c r="I84" s="85"/>
      <c r="J84" s="85"/>
      <c r="K84" s="85"/>
      <c r="L84" s="85"/>
      <c r="M84" s="85"/>
      <c r="O84" s="37"/>
      <c r="P84" s="37"/>
      <c r="Q84" s="37"/>
    </row>
    <row r="85" spans="1:17">
      <c r="F85" s="53"/>
      <c r="G85" s="53"/>
      <c r="H85" s="53"/>
      <c r="I85" s="53"/>
      <c r="J85" s="53"/>
      <c r="K85" s="53"/>
      <c r="L85" s="87"/>
      <c r="M85" s="87"/>
      <c r="O85" s="37"/>
      <c r="P85" s="37"/>
      <c r="Q85" s="37"/>
    </row>
    <row r="86" spans="1:17">
      <c r="O86" s="37"/>
      <c r="P86" s="37"/>
      <c r="Q86" s="37"/>
    </row>
    <row r="87" spans="1:17">
      <c r="A87" s="31">
        <v>8</v>
      </c>
      <c r="B87" s="32"/>
      <c r="C87" s="84" t="s">
        <v>30</v>
      </c>
      <c r="D87" s="68"/>
      <c r="E87" s="51" t="s">
        <v>29</v>
      </c>
      <c r="F87" s="34" t="s">
        <v>11</v>
      </c>
      <c r="G87" s="34" t="s">
        <v>12</v>
      </c>
      <c r="H87" s="34" t="s">
        <v>13</v>
      </c>
      <c r="I87" s="34" t="s">
        <v>14</v>
      </c>
      <c r="J87" s="34" t="s">
        <v>15</v>
      </c>
      <c r="K87" s="35" t="s">
        <v>16</v>
      </c>
      <c r="L87" s="68" t="s">
        <v>17</v>
      </c>
      <c r="M87" s="68"/>
      <c r="O87" s="37"/>
      <c r="P87" s="37"/>
      <c r="Q87" s="37"/>
    </row>
    <row r="88" spans="1:17">
      <c r="A88" s="38" t="s">
        <v>104</v>
      </c>
      <c r="B88" s="39" t="s">
        <v>18</v>
      </c>
      <c r="C88" s="40"/>
      <c r="D88" s="71" t="s">
        <v>21</v>
      </c>
      <c r="E88" s="40"/>
      <c r="F88" s="85"/>
      <c r="G88" s="85"/>
      <c r="H88" s="85"/>
      <c r="I88" s="85"/>
      <c r="J88" s="85"/>
      <c r="K88" s="85"/>
      <c r="L88" s="85"/>
      <c r="M88" s="85"/>
      <c r="O88" s="37"/>
      <c r="P88" s="37"/>
      <c r="Q88" s="37"/>
    </row>
    <row r="89" spans="1:17">
      <c r="A89" s="38"/>
      <c r="B89" s="39" t="s">
        <v>20</v>
      </c>
      <c r="C89" s="40"/>
      <c r="D89" s="71" t="s">
        <v>19</v>
      </c>
      <c r="E89" s="40"/>
      <c r="F89" s="85"/>
      <c r="G89" s="85"/>
      <c r="H89" s="85"/>
      <c r="I89" s="85"/>
      <c r="J89" s="85"/>
      <c r="K89" s="85"/>
      <c r="L89" s="85"/>
      <c r="M89" s="85"/>
      <c r="O89" s="37"/>
      <c r="P89" s="37"/>
      <c r="Q89" s="37"/>
    </row>
    <row r="90" spans="1:17">
      <c r="A90" s="38"/>
      <c r="B90" s="39" t="s">
        <v>22</v>
      </c>
      <c r="C90" s="40"/>
      <c r="D90" s="71" t="s">
        <v>23</v>
      </c>
      <c r="E90" s="40"/>
      <c r="F90" s="85"/>
      <c r="G90" s="85"/>
      <c r="H90" s="85"/>
      <c r="I90" s="85"/>
      <c r="J90" s="85"/>
      <c r="K90" s="85"/>
      <c r="L90" s="85"/>
      <c r="M90" s="85"/>
      <c r="O90" s="37"/>
      <c r="P90" s="37"/>
      <c r="Q90" s="37"/>
    </row>
    <row r="91" spans="1:17">
      <c r="A91" s="38"/>
      <c r="B91" s="69"/>
      <c r="C91" s="40"/>
      <c r="D91" s="71"/>
      <c r="E91" s="40"/>
      <c r="F91" s="85"/>
      <c r="G91" s="85"/>
      <c r="H91" s="85"/>
      <c r="I91" s="85"/>
      <c r="J91" s="85"/>
      <c r="K91" s="85"/>
      <c r="L91" s="67"/>
      <c r="M91" s="67"/>
      <c r="O91" s="37"/>
      <c r="P91" s="37"/>
      <c r="Q91" s="37"/>
    </row>
    <row r="92" spans="1:17">
      <c r="A92" s="38"/>
      <c r="B92" s="70"/>
      <c r="C92" s="40"/>
      <c r="D92" s="74"/>
      <c r="E92" s="40"/>
      <c r="F92" s="85"/>
      <c r="G92" s="85"/>
      <c r="H92" s="85"/>
      <c r="I92" s="85"/>
      <c r="J92" s="85"/>
      <c r="K92" s="85"/>
      <c r="L92" s="66"/>
      <c r="M92" s="66"/>
      <c r="O92" s="37"/>
      <c r="P92" s="37"/>
      <c r="Q92" s="37"/>
    </row>
    <row r="93" spans="1:17">
      <c r="A93" s="38"/>
      <c r="B93" s="39" t="s">
        <v>18</v>
      </c>
      <c r="C93" s="40"/>
      <c r="D93" s="71" t="s">
        <v>19</v>
      </c>
      <c r="E93" s="40"/>
      <c r="F93" s="85"/>
      <c r="G93" s="85"/>
      <c r="H93" s="85"/>
      <c r="I93" s="85"/>
      <c r="J93" s="85"/>
      <c r="K93" s="85"/>
      <c r="L93" s="85"/>
      <c r="M93" s="85"/>
      <c r="O93" s="37"/>
      <c r="P93" s="37"/>
      <c r="Q93" s="37"/>
    </row>
    <row r="94" spans="1:17">
      <c r="A94" s="38"/>
      <c r="B94" s="39" t="s">
        <v>20</v>
      </c>
      <c r="C94" s="40"/>
      <c r="D94" s="71" t="s">
        <v>21</v>
      </c>
      <c r="E94" s="40"/>
      <c r="F94" s="85"/>
      <c r="G94" s="85"/>
      <c r="H94" s="85"/>
      <c r="I94" s="85"/>
      <c r="J94" s="85"/>
      <c r="K94" s="85"/>
      <c r="L94" s="85"/>
      <c r="M94" s="85"/>
      <c r="O94" s="37"/>
      <c r="P94" s="37"/>
      <c r="Q94" s="37"/>
    </row>
    <row r="95" spans="1:17">
      <c r="A95" s="38"/>
      <c r="B95" s="39"/>
      <c r="C95" s="40"/>
      <c r="D95" s="75"/>
      <c r="E95" s="40"/>
      <c r="F95" s="85"/>
      <c r="G95" s="85"/>
      <c r="H95" s="85"/>
      <c r="I95" s="85"/>
      <c r="J95" s="85"/>
      <c r="K95" s="85"/>
      <c r="L95" s="35"/>
      <c r="M95" s="35"/>
      <c r="O95" s="37"/>
      <c r="P95" s="37"/>
      <c r="Q95" s="37"/>
    </row>
    <row r="96" spans="1:17">
      <c r="F96" s="53"/>
      <c r="G96" s="53"/>
      <c r="H96" s="53"/>
      <c r="I96" s="53"/>
      <c r="J96" s="53"/>
      <c r="K96" s="53"/>
      <c r="L96" s="86"/>
      <c r="M96" s="86"/>
      <c r="O96" s="37"/>
      <c r="P96" s="37"/>
      <c r="Q96" s="37"/>
    </row>
    <row r="97" spans="1:17">
      <c r="F97" s="53"/>
      <c r="G97" s="53"/>
      <c r="H97" s="53"/>
      <c r="I97" s="53"/>
      <c r="J97" s="53"/>
      <c r="K97" s="53"/>
      <c r="L97" s="53"/>
      <c r="M97" s="53"/>
      <c r="O97" s="37"/>
      <c r="P97" s="37"/>
      <c r="Q97" s="37"/>
    </row>
    <row r="98" spans="1:17">
      <c r="A98" s="31">
        <v>9</v>
      </c>
      <c r="B98" s="32"/>
      <c r="C98" s="51" t="s">
        <v>29</v>
      </c>
      <c r="D98" s="68"/>
      <c r="E98" s="84" t="s">
        <v>31</v>
      </c>
      <c r="F98" s="34" t="s">
        <v>11</v>
      </c>
      <c r="G98" s="34" t="s">
        <v>12</v>
      </c>
      <c r="H98" s="34" t="s">
        <v>13</v>
      </c>
      <c r="I98" s="34" t="s">
        <v>14</v>
      </c>
      <c r="J98" s="34" t="s">
        <v>15</v>
      </c>
      <c r="K98" s="35" t="s">
        <v>16</v>
      </c>
      <c r="L98" s="68" t="s">
        <v>17</v>
      </c>
      <c r="M98" s="68"/>
      <c r="O98" s="37"/>
      <c r="P98" s="37"/>
      <c r="Q98" s="37"/>
    </row>
    <row r="99" spans="1:17">
      <c r="A99" s="38" t="s">
        <v>104</v>
      </c>
      <c r="B99" s="39" t="s">
        <v>18</v>
      </c>
      <c r="C99" s="40"/>
      <c r="D99" s="71" t="s">
        <v>21</v>
      </c>
      <c r="E99" s="40"/>
      <c r="F99" s="85"/>
      <c r="G99" s="85"/>
      <c r="H99" s="85"/>
      <c r="I99" s="85"/>
      <c r="J99" s="85"/>
      <c r="K99" s="85"/>
      <c r="L99" s="85"/>
      <c r="M99" s="85"/>
      <c r="O99" s="37"/>
      <c r="P99" s="37"/>
      <c r="Q99" s="37"/>
    </row>
    <row r="100" spans="1:17">
      <c r="A100" s="38"/>
      <c r="B100" s="39" t="s">
        <v>20</v>
      </c>
      <c r="C100" s="40"/>
      <c r="D100" s="71" t="s">
        <v>19</v>
      </c>
      <c r="E100" s="40"/>
      <c r="F100" s="85"/>
      <c r="G100" s="85"/>
      <c r="H100" s="85"/>
      <c r="I100" s="85"/>
      <c r="J100" s="85"/>
      <c r="K100" s="85"/>
      <c r="L100" s="85"/>
      <c r="M100" s="85"/>
      <c r="O100" s="37"/>
      <c r="P100" s="37"/>
      <c r="Q100" s="37"/>
    </row>
    <row r="101" spans="1:17">
      <c r="A101" s="38"/>
      <c r="B101" s="39" t="s">
        <v>22</v>
      </c>
      <c r="C101" s="40"/>
      <c r="D101" s="71" t="s">
        <v>23</v>
      </c>
      <c r="E101" s="40"/>
      <c r="F101" s="85"/>
      <c r="G101" s="85"/>
      <c r="H101" s="85"/>
      <c r="I101" s="85"/>
      <c r="J101" s="85"/>
      <c r="K101" s="85"/>
      <c r="L101" s="85"/>
      <c r="M101" s="85"/>
      <c r="O101" s="37"/>
      <c r="P101" s="37"/>
      <c r="Q101" s="37"/>
    </row>
    <row r="102" spans="1:17">
      <c r="A102" s="38"/>
      <c r="B102" s="69"/>
      <c r="C102" s="40"/>
      <c r="D102" s="71"/>
      <c r="E102" s="40"/>
      <c r="F102" s="85"/>
      <c r="G102" s="85"/>
      <c r="H102" s="85"/>
      <c r="I102" s="85"/>
      <c r="J102" s="85"/>
      <c r="K102" s="85"/>
      <c r="L102" s="67"/>
      <c r="M102" s="67"/>
      <c r="O102" s="37"/>
      <c r="P102" s="37"/>
      <c r="Q102" s="37"/>
    </row>
    <row r="103" spans="1:17">
      <c r="A103" s="38"/>
      <c r="B103" s="70"/>
      <c r="C103" s="40"/>
      <c r="D103" s="74"/>
      <c r="E103" s="40"/>
      <c r="F103" s="85"/>
      <c r="G103" s="85"/>
      <c r="H103" s="85"/>
      <c r="I103" s="85"/>
      <c r="J103" s="85"/>
      <c r="K103" s="85"/>
      <c r="L103" s="66"/>
      <c r="M103" s="66"/>
      <c r="O103" s="37"/>
      <c r="P103" s="37"/>
      <c r="Q103" s="37"/>
    </row>
    <row r="104" spans="1:17">
      <c r="A104" s="38"/>
      <c r="B104" s="39" t="s">
        <v>18</v>
      </c>
      <c r="C104" s="40"/>
      <c r="D104" s="71" t="s">
        <v>19</v>
      </c>
      <c r="E104" s="40"/>
      <c r="F104" s="85"/>
      <c r="G104" s="85"/>
      <c r="H104" s="85"/>
      <c r="I104" s="85"/>
      <c r="J104" s="85"/>
      <c r="K104" s="85"/>
      <c r="L104" s="85"/>
      <c r="M104" s="85"/>
      <c r="O104" s="37"/>
      <c r="P104" s="37"/>
      <c r="Q104" s="37"/>
    </row>
    <row r="105" spans="1:17">
      <c r="B105" s="39" t="s">
        <v>20</v>
      </c>
      <c r="D105" s="71" t="s">
        <v>21</v>
      </c>
      <c r="F105" s="53"/>
      <c r="G105" s="53"/>
      <c r="H105" s="53"/>
      <c r="I105" s="53"/>
      <c r="J105" s="53"/>
      <c r="K105" s="53"/>
      <c r="O105" s="37"/>
      <c r="P105" s="37"/>
      <c r="Q105" s="37"/>
    </row>
    <row r="106" spans="1:17">
      <c r="F106" s="53"/>
      <c r="G106" s="53"/>
      <c r="H106" s="53"/>
      <c r="I106" s="53"/>
      <c r="J106" s="53"/>
      <c r="K106" s="53"/>
      <c r="L106" s="87"/>
      <c r="M106" s="87"/>
      <c r="O106" s="37"/>
      <c r="P106" s="37"/>
      <c r="Q106" s="37"/>
    </row>
    <row r="107" spans="1:17">
      <c r="A107" s="31">
        <v>10</v>
      </c>
      <c r="B107" s="32"/>
      <c r="C107" s="51" t="s">
        <v>82</v>
      </c>
      <c r="D107" s="68"/>
      <c r="E107" s="84" t="s">
        <v>30</v>
      </c>
      <c r="F107" s="34" t="s">
        <v>11</v>
      </c>
      <c r="G107" s="34" t="s">
        <v>12</v>
      </c>
      <c r="H107" s="34" t="s">
        <v>13</v>
      </c>
      <c r="I107" s="34" t="s">
        <v>14</v>
      </c>
      <c r="J107" s="34" t="s">
        <v>15</v>
      </c>
      <c r="K107" s="35" t="s">
        <v>16</v>
      </c>
      <c r="L107" s="68" t="s">
        <v>17</v>
      </c>
      <c r="M107" s="68"/>
      <c r="O107" s="37"/>
      <c r="P107" s="37"/>
      <c r="Q107" s="37"/>
    </row>
    <row r="108" spans="1:17">
      <c r="A108" s="38" t="s">
        <v>104</v>
      </c>
      <c r="B108" s="39" t="s">
        <v>18</v>
      </c>
      <c r="C108" s="40"/>
      <c r="D108" s="71" t="s">
        <v>21</v>
      </c>
      <c r="E108" s="40"/>
      <c r="F108" s="85"/>
      <c r="G108" s="85"/>
      <c r="H108" s="85"/>
      <c r="I108" s="85"/>
      <c r="J108" s="85"/>
      <c r="K108" s="85"/>
      <c r="L108" s="85"/>
      <c r="M108" s="85"/>
      <c r="O108" s="37"/>
      <c r="P108" s="37"/>
      <c r="Q108" s="37"/>
    </row>
    <row r="109" spans="1:17">
      <c r="A109" s="38"/>
      <c r="B109" s="39" t="s">
        <v>20</v>
      </c>
      <c r="C109" s="40"/>
      <c r="D109" s="71" t="s">
        <v>19</v>
      </c>
      <c r="E109" s="40"/>
      <c r="F109" s="85"/>
      <c r="G109" s="85"/>
      <c r="H109" s="85"/>
      <c r="I109" s="85"/>
      <c r="J109" s="85"/>
      <c r="K109" s="85"/>
      <c r="L109" s="85"/>
      <c r="M109" s="85"/>
      <c r="O109" s="37"/>
      <c r="P109" s="37"/>
      <c r="Q109" s="37"/>
    </row>
    <row r="110" spans="1:17">
      <c r="A110" s="38"/>
      <c r="B110" s="39" t="s">
        <v>22</v>
      </c>
      <c r="C110" s="40"/>
      <c r="D110" s="71" t="s">
        <v>23</v>
      </c>
      <c r="E110" s="40"/>
      <c r="F110" s="85"/>
      <c r="G110" s="85"/>
      <c r="H110" s="85"/>
      <c r="I110" s="85"/>
      <c r="J110" s="85"/>
      <c r="K110" s="85"/>
      <c r="L110" s="85"/>
      <c r="M110" s="85"/>
      <c r="O110" s="37"/>
      <c r="P110" s="37"/>
      <c r="Q110" s="37"/>
    </row>
    <row r="111" spans="1:17">
      <c r="A111" s="38"/>
      <c r="B111" s="69"/>
      <c r="C111" s="40"/>
      <c r="D111" s="71"/>
      <c r="E111" s="40"/>
      <c r="F111" s="85"/>
      <c r="G111" s="85"/>
      <c r="H111" s="85"/>
      <c r="I111" s="85"/>
      <c r="J111" s="85"/>
      <c r="K111" s="85"/>
      <c r="L111" s="67"/>
      <c r="M111" s="67"/>
      <c r="O111" s="37"/>
      <c r="P111" s="37"/>
      <c r="Q111" s="37"/>
    </row>
    <row r="112" spans="1:17">
      <c r="A112" s="38"/>
      <c r="B112" s="70"/>
      <c r="C112" s="40"/>
      <c r="D112" s="74"/>
      <c r="E112" s="40"/>
      <c r="F112" s="85"/>
      <c r="G112" s="85"/>
      <c r="H112" s="85"/>
      <c r="I112" s="85"/>
      <c r="J112" s="85"/>
      <c r="K112" s="85"/>
      <c r="L112" s="66"/>
      <c r="M112" s="66"/>
      <c r="O112" s="37"/>
      <c r="P112" s="37"/>
      <c r="Q112" s="37"/>
    </row>
    <row r="113" spans="1:17">
      <c r="A113" s="38"/>
      <c r="B113" s="39" t="s">
        <v>18</v>
      </c>
      <c r="C113" s="40"/>
      <c r="D113" s="71" t="s">
        <v>19</v>
      </c>
      <c r="E113" s="40"/>
      <c r="F113" s="85"/>
      <c r="G113" s="85"/>
      <c r="H113" s="85"/>
      <c r="I113" s="85"/>
      <c r="J113" s="85"/>
      <c r="K113" s="85"/>
      <c r="L113" s="85"/>
      <c r="M113" s="85"/>
      <c r="O113" s="37"/>
      <c r="P113" s="37"/>
      <c r="Q113" s="37"/>
    </row>
    <row r="114" spans="1:17">
      <c r="A114" s="38"/>
      <c r="B114" s="39" t="s">
        <v>20</v>
      </c>
      <c r="C114" s="40"/>
      <c r="D114" s="71" t="s">
        <v>21</v>
      </c>
      <c r="E114" s="40"/>
      <c r="F114" s="85"/>
      <c r="G114" s="85"/>
      <c r="H114" s="85"/>
      <c r="I114" s="85"/>
      <c r="J114" s="85"/>
      <c r="K114" s="85"/>
      <c r="L114" s="85"/>
      <c r="M114" s="85"/>
      <c r="O114" s="37"/>
      <c r="P114" s="37"/>
      <c r="Q114" s="37"/>
    </row>
    <row r="115" spans="1:17">
      <c r="F115" s="53"/>
      <c r="G115" s="53"/>
      <c r="H115" s="53"/>
      <c r="I115" s="53"/>
      <c r="J115" s="53"/>
      <c r="K115" s="53"/>
      <c r="L115" s="87"/>
      <c r="M115" s="87"/>
      <c r="O115" s="37"/>
      <c r="P115" s="37"/>
      <c r="Q115" s="37"/>
    </row>
    <row r="116" spans="1:17">
      <c r="F116" s="53"/>
      <c r="G116" s="53"/>
      <c r="H116" s="53"/>
      <c r="I116" s="53"/>
      <c r="J116" s="53"/>
      <c r="K116" s="53"/>
      <c r="L116" s="53"/>
      <c r="M116" s="53"/>
      <c r="O116" s="37"/>
      <c r="P116" s="37"/>
      <c r="Q116" s="37"/>
    </row>
    <row r="117" spans="1:17">
      <c r="A117" s="31">
        <v>11</v>
      </c>
      <c r="B117" s="32"/>
      <c r="C117" s="84" t="s">
        <v>31</v>
      </c>
      <c r="D117" s="68"/>
      <c r="E117" s="84" t="s">
        <v>30</v>
      </c>
      <c r="F117" s="34" t="s">
        <v>11</v>
      </c>
      <c r="G117" s="34" t="s">
        <v>12</v>
      </c>
      <c r="H117" s="34" t="s">
        <v>13</v>
      </c>
      <c r="I117" s="34" t="s">
        <v>14</v>
      </c>
      <c r="J117" s="34" t="s">
        <v>15</v>
      </c>
      <c r="K117" s="35" t="s">
        <v>16</v>
      </c>
      <c r="L117" s="68" t="s">
        <v>17</v>
      </c>
      <c r="M117" s="68"/>
      <c r="O117" s="37"/>
      <c r="P117" s="37"/>
      <c r="Q117" s="37"/>
    </row>
    <row r="118" spans="1:17">
      <c r="A118" s="38" t="s">
        <v>104</v>
      </c>
      <c r="B118" s="39" t="s">
        <v>18</v>
      </c>
      <c r="C118" s="40"/>
      <c r="D118" s="71" t="s">
        <v>21</v>
      </c>
      <c r="E118" s="40"/>
      <c r="F118" s="85"/>
      <c r="G118" s="85"/>
      <c r="H118" s="85"/>
      <c r="I118" s="85"/>
      <c r="J118" s="85"/>
      <c r="K118" s="85"/>
      <c r="L118" s="85"/>
      <c r="M118" s="85"/>
      <c r="O118" s="37"/>
      <c r="P118" s="37"/>
      <c r="Q118" s="37"/>
    </row>
    <row r="119" spans="1:17">
      <c r="A119" s="38"/>
      <c r="B119" s="39" t="s">
        <v>20</v>
      </c>
      <c r="C119" s="40"/>
      <c r="D119" s="71" t="s">
        <v>19</v>
      </c>
      <c r="E119" s="40"/>
      <c r="F119" s="85"/>
      <c r="G119" s="85"/>
      <c r="H119" s="85"/>
      <c r="I119" s="85"/>
      <c r="J119" s="85"/>
      <c r="K119" s="85"/>
      <c r="L119" s="85"/>
      <c r="M119" s="85"/>
      <c r="O119" s="37"/>
      <c r="P119" s="37"/>
      <c r="Q119" s="37"/>
    </row>
    <row r="120" spans="1:17">
      <c r="A120" s="38"/>
      <c r="B120" s="39" t="s">
        <v>22</v>
      </c>
      <c r="C120" s="40"/>
      <c r="D120" s="71" t="s">
        <v>23</v>
      </c>
      <c r="E120" s="40"/>
      <c r="F120" s="85"/>
      <c r="G120" s="85"/>
      <c r="H120" s="85"/>
      <c r="I120" s="85"/>
      <c r="J120" s="85"/>
      <c r="K120" s="85"/>
      <c r="L120" s="85"/>
      <c r="M120" s="85"/>
      <c r="O120" s="37"/>
      <c r="P120" s="37"/>
      <c r="Q120" s="37"/>
    </row>
    <row r="121" spans="1:17">
      <c r="A121" s="38"/>
      <c r="B121" s="69"/>
      <c r="C121" s="40"/>
      <c r="D121" s="71"/>
      <c r="E121" s="40"/>
      <c r="F121" s="85"/>
      <c r="G121" s="85"/>
      <c r="H121" s="85"/>
      <c r="I121" s="85"/>
      <c r="J121" s="85"/>
      <c r="K121" s="85"/>
      <c r="L121" s="67"/>
      <c r="M121" s="67"/>
      <c r="O121" s="37"/>
      <c r="P121" s="37"/>
      <c r="Q121" s="37"/>
    </row>
    <row r="122" spans="1:17">
      <c r="A122" s="38"/>
      <c r="B122" s="70"/>
      <c r="C122" s="40"/>
      <c r="D122" s="74"/>
      <c r="E122" s="40"/>
      <c r="F122" s="85"/>
      <c r="G122" s="85"/>
      <c r="H122" s="85"/>
      <c r="I122" s="85"/>
      <c r="J122" s="85"/>
      <c r="K122" s="85"/>
      <c r="L122" s="66"/>
      <c r="M122" s="66"/>
      <c r="O122" s="37"/>
      <c r="P122" s="37"/>
      <c r="Q122" s="37"/>
    </row>
    <row r="123" spans="1:17">
      <c r="A123" s="38"/>
      <c r="B123" s="39" t="s">
        <v>18</v>
      </c>
      <c r="C123" s="40"/>
      <c r="D123" s="71" t="s">
        <v>19</v>
      </c>
      <c r="E123" s="40"/>
      <c r="F123" s="85"/>
      <c r="G123" s="85"/>
      <c r="H123" s="85"/>
      <c r="I123" s="85"/>
      <c r="J123" s="85"/>
      <c r="K123" s="85"/>
      <c r="L123" s="85"/>
      <c r="M123" s="85"/>
      <c r="O123" s="37"/>
      <c r="P123" s="37"/>
      <c r="Q123" s="37"/>
    </row>
    <row r="124" spans="1:17">
      <c r="A124" s="38"/>
      <c r="B124" s="39" t="s">
        <v>20</v>
      </c>
      <c r="C124" s="40"/>
      <c r="D124" s="71" t="s">
        <v>21</v>
      </c>
      <c r="E124" s="40"/>
      <c r="F124" s="85"/>
      <c r="G124" s="85"/>
      <c r="H124" s="85"/>
      <c r="I124" s="85"/>
      <c r="J124" s="85"/>
      <c r="K124" s="85"/>
      <c r="L124" s="85"/>
      <c r="M124" s="85"/>
      <c r="O124" s="37"/>
      <c r="P124" s="37"/>
      <c r="Q124" s="37"/>
    </row>
    <row r="125" spans="1:17">
      <c r="A125" s="38"/>
      <c r="B125" s="39"/>
      <c r="C125" s="40"/>
      <c r="D125" s="75"/>
      <c r="E125" s="40"/>
      <c r="F125" s="85"/>
      <c r="G125" s="85"/>
      <c r="H125" s="85"/>
      <c r="I125" s="85"/>
      <c r="J125" s="85"/>
      <c r="K125" s="85"/>
      <c r="L125" s="35"/>
      <c r="M125" s="35"/>
      <c r="O125" s="37"/>
      <c r="P125" s="37"/>
      <c r="Q125" s="37"/>
    </row>
    <row r="126" spans="1:17">
      <c r="F126" s="53"/>
      <c r="G126" s="53"/>
      <c r="H126" s="53"/>
      <c r="I126" s="53"/>
      <c r="J126" s="53"/>
      <c r="K126" s="53"/>
      <c r="L126" s="86"/>
      <c r="M126" s="86"/>
      <c r="O126" s="37"/>
      <c r="P126" s="37"/>
      <c r="Q126" s="37"/>
    </row>
    <row r="127" spans="1:17">
      <c r="F127" s="53"/>
      <c r="G127" s="53"/>
      <c r="H127" s="53"/>
      <c r="I127" s="53"/>
      <c r="J127" s="53"/>
      <c r="K127" s="53"/>
      <c r="L127" s="53"/>
      <c r="M127" s="53"/>
      <c r="O127" s="37"/>
      <c r="P127" s="37"/>
      <c r="Q127" s="37"/>
    </row>
    <row r="128" spans="1:17">
      <c r="A128" s="31">
        <v>12</v>
      </c>
      <c r="B128" s="32"/>
      <c r="C128" s="51" t="s">
        <v>82</v>
      </c>
      <c r="D128" s="68"/>
      <c r="E128" s="51" t="s">
        <v>29</v>
      </c>
      <c r="F128" s="34" t="s">
        <v>11</v>
      </c>
      <c r="G128" s="34" t="s">
        <v>12</v>
      </c>
      <c r="H128" s="34" t="s">
        <v>13</v>
      </c>
      <c r="I128" s="34" t="s">
        <v>14</v>
      </c>
      <c r="J128" s="34" t="s">
        <v>15</v>
      </c>
      <c r="K128" s="35" t="s">
        <v>16</v>
      </c>
      <c r="L128" s="68" t="s">
        <v>17</v>
      </c>
      <c r="M128" s="68"/>
      <c r="O128" s="37"/>
      <c r="P128" s="37"/>
      <c r="Q128" s="37"/>
    </row>
    <row r="129" spans="1:17">
      <c r="A129" s="38" t="s">
        <v>104</v>
      </c>
      <c r="B129" s="39" t="s">
        <v>18</v>
      </c>
      <c r="C129" s="40"/>
      <c r="D129" s="71" t="s">
        <v>21</v>
      </c>
      <c r="E129" s="40"/>
      <c r="F129" s="85"/>
      <c r="G129" s="85"/>
      <c r="H129" s="85"/>
      <c r="I129" s="85"/>
      <c r="J129" s="85"/>
      <c r="K129" s="85"/>
      <c r="L129" s="85"/>
      <c r="M129" s="85"/>
      <c r="O129" s="37"/>
      <c r="P129" s="37"/>
      <c r="Q129" s="37"/>
    </row>
    <row r="130" spans="1:17">
      <c r="A130" s="38"/>
      <c r="B130" s="39" t="s">
        <v>20</v>
      </c>
      <c r="C130" s="40"/>
      <c r="D130" s="71" t="s">
        <v>19</v>
      </c>
      <c r="E130" s="40"/>
      <c r="F130" s="85"/>
      <c r="G130" s="85"/>
      <c r="H130" s="85"/>
      <c r="I130" s="85"/>
      <c r="J130" s="85"/>
      <c r="K130" s="85"/>
      <c r="L130" s="85"/>
      <c r="M130" s="85"/>
      <c r="O130" s="37"/>
      <c r="P130" s="37"/>
      <c r="Q130" s="37"/>
    </row>
    <row r="131" spans="1:17">
      <c r="A131" s="38"/>
      <c r="B131" s="39" t="s">
        <v>22</v>
      </c>
      <c r="C131" s="40"/>
      <c r="D131" s="71" t="s">
        <v>23</v>
      </c>
      <c r="E131" s="40"/>
      <c r="F131" s="85"/>
      <c r="G131" s="85"/>
      <c r="H131" s="85"/>
      <c r="I131" s="85"/>
      <c r="J131" s="85"/>
      <c r="K131" s="85"/>
      <c r="L131" s="85"/>
      <c r="M131" s="85"/>
      <c r="O131" s="37"/>
      <c r="P131" s="37"/>
      <c r="Q131" s="37"/>
    </row>
    <row r="132" spans="1:17">
      <c r="A132" s="38"/>
      <c r="B132" s="69"/>
      <c r="C132" s="40"/>
      <c r="D132" s="71"/>
      <c r="E132" s="40"/>
      <c r="F132" s="85"/>
      <c r="G132" s="85"/>
      <c r="H132" s="85"/>
      <c r="I132" s="85"/>
      <c r="J132" s="85"/>
      <c r="K132" s="85"/>
      <c r="L132" s="67"/>
      <c r="M132" s="67"/>
      <c r="O132" s="37"/>
      <c r="P132" s="37"/>
      <c r="Q132" s="37"/>
    </row>
    <row r="133" spans="1:17">
      <c r="A133" s="38"/>
      <c r="B133" s="70"/>
      <c r="C133" s="40"/>
      <c r="D133" s="74"/>
      <c r="E133" s="40"/>
      <c r="F133" s="85"/>
      <c r="G133" s="85"/>
      <c r="H133" s="85"/>
      <c r="I133" s="85"/>
      <c r="J133" s="85"/>
      <c r="K133" s="85"/>
      <c r="L133" s="66"/>
      <c r="M133" s="66"/>
      <c r="O133" s="37"/>
      <c r="P133" s="37"/>
      <c r="Q133" s="37"/>
    </row>
    <row r="134" spans="1:17">
      <c r="B134" s="39" t="s">
        <v>18</v>
      </c>
      <c r="C134" s="40"/>
      <c r="D134" s="71" t="s">
        <v>19</v>
      </c>
      <c r="E134" s="40"/>
      <c r="F134" s="53"/>
      <c r="G134" s="53"/>
      <c r="H134" s="53"/>
      <c r="I134" s="53"/>
      <c r="J134" s="53"/>
      <c r="K134" s="53"/>
      <c r="L134" s="86"/>
      <c r="M134" s="86"/>
      <c r="O134" s="37"/>
      <c r="P134" s="37"/>
      <c r="Q134" s="37"/>
    </row>
    <row r="135" spans="1:17">
      <c r="B135" s="39" t="s">
        <v>20</v>
      </c>
      <c r="D135" s="71" t="s">
        <v>21</v>
      </c>
      <c r="F135" s="53"/>
      <c r="G135" s="53"/>
      <c r="H135" s="53"/>
      <c r="I135" s="53"/>
      <c r="J135" s="53"/>
      <c r="K135" s="53"/>
      <c r="L135" s="53"/>
      <c r="M135" s="53"/>
      <c r="O135" s="37"/>
      <c r="P135" s="37"/>
      <c r="Q135" s="37"/>
    </row>
    <row r="136" spans="1:17">
      <c r="L136" s="88"/>
      <c r="M136" s="88"/>
      <c r="O136" s="37"/>
      <c r="P136" s="37"/>
      <c r="Q136" s="37"/>
    </row>
    <row r="137" spans="1:17">
      <c r="A137" s="31"/>
      <c r="B137" s="32"/>
      <c r="C137" s="51"/>
      <c r="D137" s="68"/>
      <c r="E137" s="51"/>
      <c r="F137" s="34"/>
      <c r="G137" s="34"/>
      <c r="H137" s="34"/>
      <c r="I137" s="34"/>
      <c r="J137" s="34"/>
      <c r="K137" s="35"/>
      <c r="L137" s="68"/>
      <c r="M137" s="68"/>
      <c r="O137" s="37"/>
      <c r="P137" s="37"/>
      <c r="Q137" s="37"/>
    </row>
    <row r="138" spans="1:17">
      <c r="A138" s="38"/>
      <c r="B138" s="39"/>
      <c r="C138" s="40"/>
      <c r="D138" s="71"/>
      <c r="E138" s="40"/>
      <c r="F138" s="42"/>
      <c r="G138" s="42"/>
      <c r="H138" s="42"/>
      <c r="I138" s="42"/>
      <c r="J138" s="42"/>
      <c r="K138" s="42"/>
      <c r="L138" s="42"/>
      <c r="M138" s="42"/>
      <c r="O138" s="37"/>
      <c r="P138" s="37"/>
      <c r="Q138" s="37"/>
    </row>
    <row r="139" spans="1:17">
      <c r="A139" s="38"/>
      <c r="B139" s="39"/>
      <c r="C139" s="40"/>
      <c r="D139" s="71"/>
      <c r="E139" s="40"/>
      <c r="F139" s="42"/>
      <c r="G139" s="42"/>
      <c r="H139" s="42"/>
      <c r="I139" s="42"/>
      <c r="J139" s="42"/>
      <c r="K139" s="42"/>
      <c r="L139" s="42"/>
      <c r="M139" s="42"/>
      <c r="O139" s="37"/>
      <c r="P139" s="37"/>
      <c r="Q139" s="37"/>
    </row>
    <row r="140" spans="1:17">
      <c r="A140" s="38"/>
      <c r="B140" s="39"/>
      <c r="C140" s="40"/>
      <c r="D140" s="71"/>
      <c r="E140" s="40"/>
      <c r="F140" s="42"/>
      <c r="G140" s="42"/>
      <c r="H140" s="42"/>
      <c r="I140" s="42"/>
      <c r="J140" s="42"/>
      <c r="K140" s="42"/>
      <c r="L140" s="42"/>
      <c r="M140" s="42"/>
      <c r="O140" s="37"/>
      <c r="P140" s="37"/>
      <c r="Q140" s="37"/>
    </row>
    <row r="141" spans="1:17">
      <c r="A141" s="38"/>
      <c r="B141" s="69"/>
      <c r="C141" s="40"/>
      <c r="D141" s="71"/>
      <c r="E141" s="40"/>
      <c r="F141" s="71"/>
      <c r="G141" s="71"/>
      <c r="H141" s="71"/>
      <c r="I141" s="71"/>
      <c r="J141" s="71"/>
      <c r="K141" s="71"/>
      <c r="L141" s="72"/>
      <c r="M141" s="74"/>
      <c r="O141" s="37"/>
      <c r="P141" s="37"/>
      <c r="Q141" s="37"/>
    </row>
    <row r="142" spans="1:17">
      <c r="A142" s="38"/>
      <c r="B142" s="70"/>
      <c r="C142" s="40"/>
      <c r="D142" s="74"/>
      <c r="E142" s="40"/>
      <c r="F142" s="71"/>
      <c r="G142" s="71"/>
      <c r="H142" s="71"/>
      <c r="I142" s="71"/>
      <c r="J142" s="71"/>
      <c r="K142" s="71"/>
      <c r="L142" s="73"/>
      <c r="M142" s="75"/>
      <c r="O142" s="37"/>
      <c r="P142" s="37"/>
      <c r="Q142" s="37"/>
    </row>
    <row r="143" spans="1:17">
      <c r="A143" s="38"/>
      <c r="B143" s="39"/>
      <c r="C143" s="40"/>
      <c r="D143" s="71"/>
      <c r="E143" s="40"/>
      <c r="F143" s="42"/>
      <c r="G143" s="42"/>
      <c r="H143" s="42"/>
      <c r="I143" s="42"/>
      <c r="J143" s="42"/>
      <c r="K143" s="42"/>
      <c r="L143" s="42"/>
      <c r="M143" s="42"/>
      <c r="O143" s="37"/>
      <c r="P143" s="37"/>
      <c r="Q143" s="37"/>
    </row>
    <row r="144" spans="1:17">
      <c r="B144" s="39"/>
      <c r="D144" s="71"/>
      <c r="L144" s="50"/>
      <c r="M144" s="50"/>
      <c r="O144" s="37"/>
      <c r="P144" s="37"/>
      <c r="Q144" s="37"/>
    </row>
    <row r="145" spans="1:17">
      <c r="O145" s="37"/>
      <c r="P145" s="37"/>
      <c r="Q145" s="37"/>
    </row>
    <row r="146" spans="1:17">
      <c r="A146" s="31"/>
      <c r="B146" s="32"/>
      <c r="C146" s="51"/>
      <c r="D146" s="68"/>
      <c r="E146" s="51"/>
      <c r="F146" s="34"/>
      <c r="G146" s="34"/>
      <c r="H146" s="34"/>
      <c r="I146" s="34"/>
      <c r="J146" s="34"/>
      <c r="K146" s="35"/>
      <c r="L146" s="68"/>
      <c r="M146" s="68"/>
      <c r="O146" s="37"/>
      <c r="P146" s="37"/>
      <c r="Q146" s="37"/>
    </row>
    <row r="147" spans="1:17">
      <c r="A147" s="38"/>
      <c r="B147" s="39"/>
      <c r="C147" s="40"/>
      <c r="D147" s="71"/>
      <c r="E147" s="40"/>
      <c r="F147" s="42"/>
      <c r="G147" s="42"/>
      <c r="H147" s="42"/>
      <c r="I147" s="42"/>
      <c r="J147" s="42"/>
      <c r="K147" s="42"/>
      <c r="L147" s="42"/>
      <c r="M147" s="42"/>
      <c r="O147" s="37"/>
      <c r="P147" s="37"/>
      <c r="Q147" s="37"/>
    </row>
    <row r="148" spans="1:17">
      <c r="A148" s="38"/>
      <c r="B148" s="39"/>
      <c r="C148" s="40"/>
      <c r="D148" s="71"/>
      <c r="E148" s="40"/>
      <c r="F148" s="42"/>
      <c r="G148" s="42"/>
      <c r="H148" s="42"/>
      <c r="I148" s="42"/>
      <c r="J148" s="42"/>
      <c r="K148" s="42"/>
      <c r="L148" s="42"/>
      <c r="M148" s="42"/>
      <c r="O148" s="37"/>
      <c r="P148" s="37"/>
      <c r="Q148" s="37"/>
    </row>
    <row r="149" spans="1:17">
      <c r="A149" s="38"/>
      <c r="B149" s="39"/>
      <c r="C149" s="40"/>
      <c r="D149" s="71"/>
      <c r="E149" s="40"/>
      <c r="F149" s="42"/>
      <c r="G149" s="42"/>
      <c r="H149" s="42"/>
      <c r="I149" s="42"/>
      <c r="J149" s="42"/>
      <c r="K149" s="42"/>
      <c r="L149" s="42"/>
      <c r="M149" s="42"/>
      <c r="O149" s="37"/>
      <c r="P149" s="37"/>
      <c r="Q149" s="37"/>
    </row>
    <row r="150" spans="1:17">
      <c r="A150" s="38"/>
      <c r="B150" s="69"/>
      <c r="C150" s="40"/>
      <c r="D150" s="71"/>
      <c r="E150" s="40"/>
      <c r="F150" s="71"/>
      <c r="G150" s="71"/>
      <c r="H150" s="71"/>
      <c r="I150" s="71"/>
      <c r="J150" s="71"/>
      <c r="K150" s="71"/>
      <c r="L150" s="72"/>
      <c r="M150" s="74"/>
      <c r="O150" s="37"/>
      <c r="P150" s="37"/>
      <c r="Q150" s="37"/>
    </row>
    <row r="151" spans="1:17">
      <c r="A151" s="38"/>
      <c r="B151" s="70"/>
      <c r="C151" s="40"/>
      <c r="D151" s="74"/>
      <c r="E151" s="40"/>
      <c r="F151" s="71"/>
      <c r="G151" s="71"/>
      <c r="H151" s="71"/>
      <c r="I151" s="71"/>
      <c r="J151" s="71"/>
      <c r="K151" s="71"/>
      <c r="L151" s="73"/>
      <c r="M151" s="75"/>
      <c r="O151" s="37"/>
      <c r="P151" s="37"/>
      <c r="Q151" s="37"/>
    </row>
    <row r="152" spans="1:17">
      <c r="A152" s="38"/>
      <c r="B152" s="39"/>
      <c r="C152" s="40"/>
      <c r="D152" s="71"/>
      <c r="E152" s="40"/>
      <c r="F152" s="42"/>
      <c r="G152" s="42"/>
      <c r="H152" s="42"/>
      <c r="I152" s="42"/>
      <c r="J152" s="42"/>
      <c r="K152" s="42"/>
      <c r="L152" s="42"/>
      <c r="M152" s="42"/>
      <c r="O152" s="37"/>
      <c r="P152" s="37"/>
      <c r="Q152" s="37"/>
    </row>
    <row r="153" spans="1:17">
      <c r="B153" s="39"/>
      <c r="D153" s="71"/>
      <c r="L153" s="50"/>
      <c r="M153" s="50"/>
      <c r="O153" s="37"/>
      <c r="P153" s="37"/>
      <c r="Q153" s="37"/>
    </row>
    <row r="154" spans="1:17">
      <c r="O154" s="37"/>
      <c r="P154" s="37"/>
      <c r="Q154" s="37"/>
    </row>
    <row r="155" spans="1:17">
      <c r="A155" s="31"/>
      <c r="B155" s="32"/>
      <c r="C155" s="51"/>
      <c r="D155" s="68"/>
      <c r="E155" s="51"/>
      <c r="F155" s="34"/>
      <c r="G155" s="34"/>
      <c r="H155" s="34"/>
      <c r="I155" s="34"/>
      <c r="J155" s="34"/>
      <c r="K155" s="35"/>
      <c r="L155" s="68"/>
      <c r="M155" s="68"/>
      <c r="O155" s="37"/>
      <c r="P155" s="37"/>
      <c r="Q155" s="37"/>
    </row>
    <row r="156" spans="1:17">
      <c r="A156" s="38"/>
      <c r="B156" s="39"/>
      <c r="C156" s="40"/>
      <c r="D156" s="71"/>
      <c r="E156" s="40"/>
      <c r="F156" s="42"/>
      <c r="G156" s="42"/>
      <c r="H156" s="42"/>
      <c r="I156" s="42"/>
      <c r="J156" s="42"/>
      <c r="K156" s="42"/>
      <c r="L156" s="42"/>
      <c r="M156" s="42"/>
      <c r="O156" s="37"/>
      <c r="P156" s="37"/>
      <c r="Q156" s="37"/>
    </row>
    <row r="157" spans="1:17">
      <c r="A157" s="38"/>
      <c r="B157" s="39"/>
      <c r="C157" s="40"/>
      <c r="D157" s="71"/>
      <c r="E157" s="40"/>
      <c r="F157" s="42"/>
      <c r="G157" s="42"/>
      <c r="H157" s="42"/>
      <c r="I157" s="42"/>
      <c r="J157" s="42"/>
      <c r="K157" s="42"/>
      <c r="L157" s="42"/>
      <c r="M157" s="42"/>
      <c r="O157" s="37"/>
      <c r="P157" s="37"/>
      <c r="Q157" s="37"/>
    </row>
    <row r="158" spans="1:17">
      <c r="A158" s="38"/>
      <c r="B158" s="39"/>
      <c r="C158" s="40"/>
      <c r="D158" s="71"/>
      <c r="E158" s="40"/>
      <c r="F158" s="42"/>
      <c r="G158" s="42"/>
      <c r="H158" s="42"/>
      <c r="I158" s="42"/>
      <c r="J158" s="42"/>
      <c r="K158" s="42"/>
      <c r="L158" s="42"/>
      <c r="M158" s="42"/>
      <c r="O158" s="37"/>
      <c r="P158" s="37"/>
      <c r="Q158" s="37"/>
    </row>
    <row r="159" spans="1:17">
      <c r="A159" s="38"/>
      <c r="B159" s="69"/>
      <c r="C159" s="40"/>
      <c r="D159" s="71"/>
      <c r="E159" s="40"/>
      <c r="F159" s="71"/>
      <c r="G159" s="71"/>
      <c r="H159" s="71"/>
      <c r="I159" s="71"/>
      <c r="J159" s="71"/>
      <c r="K159" s="71"/>
      <c r="L159" s="72"/>
      <c r="M159" s="74"/>
      <c r="O159" s="37"/>
      <c r="P159" s="37"/>
      <c r="Q159" s="37"/>
    </row>
    <row r="160" spans="1:17">
      <c r="A160" s="38"/>
      <c r="B160" s="70"/>
      <c r="C160" s="40"/>
      <c r="D160" s="74"/>
      <c r="E160" s="40"/>
      <c r="F160" s="71"/>
      <c r="G160" s="71"/>
      <c r="H160" s="71"/>
      <c r="I160" s="71"/>
      <c r="J160" s="71"/>
      <c r="K160" s="71"/>
      <c r="L160" s="73"/>
      <c r="M160" s="75"/>
      <c r="O160" s="37"/>
      <c r="P160" s="37"/>
      <c r="Q160" s="37"/>
    </row>
    <row r="161" spans="1:13">
      <c r="A161" s="38"/>
      <c r="B161" s="39"/>
      <c r="C161" s="40"/>
      <c r="D161" s="71"/>
      <c r="E161" s="40"/>
      <c r="F161" s="42"/>
      <c r="G161" s="42"/>
      <c r="H161" s="42"/>
      <c r="I161" s="42"/>
      <c r="J161" s="42"/>
      <c r="K161" s="42"/>
      <c r="L161" s="42"/>
      <c r="M161" s="42"/>
    </row>
    <row r="162" spans="1:13">
      <c r="B162" s="39"/>
      <c r="D162" s="71"/>
      <c r="L162" s="50"/>
      <c r="M162" s="50"/>
    </row>
    <row r="164" spans="1:13">
      <c r="A164" s="31"/>
      <c r="B164" s="32"/>
      <c r="C164" s="51"/>
      <c r="D164" s="68"/>
      <c r="E164" s="51"/>
      <c r="F164" s="34"/>
      <c r="G164" s="34"/>
      <c r="H164" s="34"/>
      <c r="I164" s="34"/>
      <c r="J164" s="34"/>
      <c r="K164" s="35"/>
      <c r="L164" s="68"/>
      <c r="M164" s="68"/>
    </row>
    <row r="165" spans="1:13">
      <c r="A165" s="38"/>
      <c r="B165" s="39"/>
      <c r="C165" s="40"/>
      <c r="D165" s="71"/>
      <c r="E165" s="40"/>
      <c r="F165" s="42"/>
      <c r="G165" s="42"/>
      <c r="H165" s="42"/>
      <c r="I165" s="42"/>
      <c r="J165" s="42"/>
      <c r="K165" s="42"/>
      <c r="L165" s="42"/>
      <c r="M165" s="42"/>
    </row>
    <row r="166" spans="1:13">
      <c r="A166" s="38"/>
      <c r="B166" s="39"/>
      <c r="C166" s="40"/>
      <c r="D166" s="71"/>
      <c r="E166" s="40"/>
      <c r="F166" s="42"/>
      <c r="G166" s="42"/>
      <c r="H166" s="42"/>
      <c r="I166" s="42"/>
      <c r="J166" s="42"/>
      <c r="K166" s="42"/>
      <c r="L166" s="42"/>
      <c r="M166" s="42"/>
    </row>
    <row r="167" spans="1:13">
      <c r="A167" s="38"/>
      <c r="B167" s="39"/>
      <c r="C167" s="40"/>
      <c r="D167" s="71"/>
      <c r="E167" s="40"/>
      <c r="F167" s="42"/>
      <c r="G167" s="42"/>
      <c r="H167" s="42"/>
      <c r="I167" s="42"/>
      <c r="J167" s="42"/>
      <c r="K167" s="42"/>
      <c r="L167" s="42"/>
      <c r="M167" s="42"/>
    </row>
    <row r="168" spans="1:13">
      <c r="A168" s="38"/>
      <c r="B168" s="69"/>
      <c r="C168" s="40"/>
      <c r="D168" s="71"/>
      <c r="E168" s="40"/>
      <c r="F168" s="71"/>
      <c r="G168" s="71"/>
      <c r="H168" s="71"/>
      <c r="I168" s="71"/>
      <c r="J168" s="71"/>
      <c r="K168" s="71"/>
      <c r="L168" s="72"/>
      <c r="M168" s="74"/>
    </row>
    <row r="169" spans="1:13">
      <c r="A169" s="38"/>
      <c r="B169" s="70"/>
      <c r="C169" s="40"/>
      <c r="D169" s="74"/>
      <c r="E169" s="40"/>
      <c r="F169" s="71"/>
      <c r="G169" s="71"/>
      <c r="H169" s="71"/>
      <c r="I169" s="71"/>
      <c r="J169" s="71"/>
      <c r="K169" s="71"/>
      <c r="L169" s="73"/>
      <c r="M169" s="75"/>
    </row>
    <row r="170" spans="1:13">
      <c r="A170" s="38"/>
      <c r="B170" s="39"/>
      <c r="C170" s="40"/>
      <c r="D170" s="71"/>
      <c r="E170" s="40"/>
      <c r="F170" s="42"/>
      <c r="G170" s="42"/>
      <c r="H170" s="42"/>
      <c r="I170" s="42"/>
      <c r="J170" s="42"/>
      <c r="K170" s="42"/>
      <c r="L170" s="42"/>
      <c r="M170" s="42"/>
    </row>
    <row r="171" spans="1:13">
      <c r="B171" s="39"/>
      <c r="D171" s="71"/>
      <c r="L171" s="50"/>
      <c r="M171" s="50"/>
    </row>
  </sheetData>
  <autoFilter ref="A7:M160" xr:uid="{00000000-0009-0000-0000-000002000000}">
    <filterColumn colId="11" showButton="0"/>
  </autoFilter>
  <mergeCells count="75">
    <mergeCell ref="B11:B12"/>
    <mergeCell ref="F11:F12"/>
    <mergeCell ref="G11:G12"/>
    <mergeCell ref="H11:H12"/>
    <mergeCell ref="I11:I12"/>
    <mergeCell ref="A1:N1"/>
    <mergeCell ref="A2:N2"/>
    <mergeCell ref="A4:N4"/>
    <mergeCell ref="A5:N5"/>
    <mergeCell ref="L7:M7"/>
    <mergeCell ref="B22:B23"/>
    <mergeCell ref="F22:F23"/>
    <mergeCell ref="G22:G23"/>
    <mergeCell ref="H22:H23"/>
    <mergeCell ref="I22:I23"/>
    <mergeCell ref="J11:J12"/>
    <mergeCell ref="K11:K12"/>
    <mergeCell ref="L11:L12"/>
    <mergeCell ref="M11:M12"/>
    <mergeCell ref="L18:M18"/>
    <mergeCell ref="B31:B32"/>
    <mergeCell ref="F31:F32"/>
    <mergeCell ref="G31:G32"/>
    <mergeCell ref="H31:H32"/>
    <mergeCell ref="I31:I32"/>
    <mergeCell ref="J22:J23"/>
    <mergeCell ref="K22:K23"/>
    <mergeCell ref="L22:L23"/>
    <mergeCell ref="M22:M23"/>
    <mergeCell ref="L27:M27"/>
    <mergeCell ref="B42:B43"/>
    <mergeCell ref="F42:F43"/>
    <mergeCell ref="G42:G43"/>
    <mergeCell ref="H42:H43"/>
    <mergeCell ref="I42:I43"/>
    <mergeCell ref="J31:J32"/>
    <mergeCell ref="K31:K32"/>
    <mergeCell ref="L31:L32"/>
    <mergeCell ref="M31:M32"/>
    <mergeCell ref="L38:M38"/>
    <mergeCell ref="B52:B53"/>
    <mergeCell ref="F52:F53"/>
    <mergeCell ref="G52:G53"/>
    <mergeCell ref="H52:H53"/>
    <mergeCell ref="I52:I53"/>
    <mergeCell ref="J42:J43"/>
    <mergeCell ref="K42:K43"/>
    <mergeCell ref="L42:L43"/>
    <mergeCell ref="M42:M43"/>
    <mergeCell ref="L48:M48"/>
    <mergeCell ref="B61:B62"/>
    <mergeCell ref="F61:F62"/>
    <mergeCell ref="G61:G62"/>
    <mergeCell ref="H61:H62"/>
    <mergeCell ref="I61:I62"/>
    <mergeCell ref="J52:J53"/>
    <mergeCell ref="K52:K53"/>
    <mergeCell ref="L52:L53"/>
    <mergeCell ref="M52:M53"/>
    <mergeCell ref="L57:M57"/>
    <mergeCell ref="J61:J62"/>
    <mergeCell ref="K61:K62"/>
    <mergeCell ref="L61:L62"/>
    <mergeCell ref="M61:M62"/>
    <mergeCell ref="L77:M77"/>
    <mergeCell ref="J81:J82"/>
    <mergeCell ref="K81:K82"/>
    <mergeCell ref="L81:L82"/>
    <mergeCell ref="M81:M82"/>
    <mergeCell ref="A74:N74"/>
    <mergeCell ref="B81:B82"/>
    <mergeCell ref="F81:F82"/>
    <mergeCell ref="G81:G82"/>
    <mergeCell ref="H81:H82"/>
    <mergeCell ref="I81:I82"/>
  </mergeCells>
  <conditionalFormatting sqref="B8:B11 B13:B15">
    <cfRule type="expression" dxfId="258" priority="253" stopIfTrue="1">
      <formula>#REF!=3</formula>
    </cfRule>
  </conditionalFormatting>
  <conditionalFormatting sqref="D8:D15">
    <cfRule type="expression" dxfId="257" priority="251" stopIfTrue="1">
      <formula>#REF!=3</formula>
    </cfRule>
  </conditionalFormatting>
  <conditionalFormatting sqref="C52:C53 E78:E84 C38 C7:C15 E7:E15 E18 C23 C18:C21 C32 E27 C28:C30 C35 E39:E45 C58:C64 E57:E60 E62:E64 C88:C95">
    <cfRule type="cellIs" dxfId="256" priority="252" stopIfTrue="1" operator="equal">
      <formula>0</formula>
    </cfRule>
  </conditionalFormatting>
  <conditionalFormatting sqref="I8:I10 I13:I15">
    <cfRule type="cellIs" dxfId="255" priority="247" stopIfTrue="1" operator="equal">
      <formula>0</formula>
    </cfRule>
  </conditionalFormatting>
  <conditionalFormatting sqref="F8:F10 F13:F15">
    <cfRule type="cellIs" dxfId="254" priority="250" stopIfTrue="1" operator="equal">
      <formula>0</formula>
    </cfRule>
  </conditionalFormatting>
  <conditionalFormatting sqref="G8:G10 G13:G15">
    <cfRule type="cellIs" dxfId="253" priority="249" stopIfTrue="1" operator="equal">
      <formula>0</formula>
    </cfRule>
  </conditionalFormatting>
  <conditionalFormatting sqref="H8:H10 H13:H15">
    <cfRule type="cellIs" dxfId="252" priority="248" stopIfTrue="1" operator="equal">
      <formula>0</formula>
    </cfRule>
  </conditionalFormatting>
  <conditionalFormatting sqref="J8:J10 J13:J15">
    <cfRule type="cellIs" dxfId="251" priority="246" stopIfTrue="1" operator="equal">
      <formula>0</formula>
    </cfRule>
  </conditionalFormatting>
  <conditionalFormatting sqref="K8:K10 K13:K15">
    <cfRule type="cellIs" dxfId="250" priority="245" stopIfTrue="1" operator="equal">
      <formula>0</formula>
    </cfRule>
  </conditionalFormatting>
  <conditionalFormatting sqref="L8:L10 L13:L15">
    <cfRule type="cellIs" dxfId="249" priority="244" stopIfTrue="1" operator="equal">
      <formula>0</formula>
    </cfRule>
  </conditionalFormatting>
  <conditionalFormatting sqref="M8:M10 M13:M15">
    <cfRule type="cellIs" dxfId="248" priority="243" stopIfTrue="1" operator="equal">
      <formula>0</formula>
    </cfRule>
  </conditionalFormatting>
  <conditionalFormatting sqref="F11:M12">
    <cfRule type="cellIs" dxfId="247" priority="242" operator="equal">
      <formula>0</formula>
    </cfRule>
  </conditionalFormatting>
  <conditionalFormatting sqref="E19:E24">
    <cfRule type="cellIs" dxfId="246" priority="241" stopIfTrue="1" operator="equal">
      <formula>0</formula>
    </cfRule>
  </conditionalFormatting>
  <conditionalFormatting sqref="I19:I21 I24">
    <cfRule type="cellIs" dxfId="245" priority="237" stopIfTrue="1" operator="equal">
      <formula>0</formula>
    </cfRule>
  </conditionalFormatting>
  <conditionalFormatting sqref="F19:F21 F24">
    <cfRule type="cellIs" dxfId="244" priority="240" stopIfTrue="1" operator="equal">
      <formula>0</formula>
    </cfRule>
  </conditionalFormatting>
  <conditionalFormatting sqref="G19:G21 G24">
    <cfRule type="cellIs" dxfId="243" priority="239" stopIfTrue="1" operator="equal">
      <formula>0</formula>
    </cfRule>
  </conditionalFormatting>
  <conditionalFormatting sqref="H19:H21 H24">
    <cfRule type="cellIs" dxfId="242" priority="238" stopIfTrue="1" operator="equal">
      <formula>0</formula>
    </cfRule>
  </conditionalFormatting>
  <conditionalFormatting sqref="J19:J21 J24">
    <cfRule type="cellIs" dxfId="241" priority="236" stopIfTrue="1" operator="equal">
      <formula>0</formula>
    </cfRule>
  </conditionalFormatting>
  <conditionalFormatting sqref="K19:K21 K24">
    <cfRule type="cellIs" dxfId="240" priority="235" stopIfTrue="1" operator="equal">
      <formula>0</formula>
    </cfRule>
  </conditionalFormatting>
  <conditionalFormatting sqref="L19:L21 L24">
    <cfRule type="cellIs" dxfId="239" priority="234" stopIfTrue="1" operator="equal">
      <formula>0</formula>
    </cfRule>
  </conditionalFormatting>
  <conditionalFormatting sqref="M19:M21 M24">
    <cfRule type="cellIs" dxfId="238" priority="233" stopIfTrue="1" operator="equal">
      <formula>0</formula>
    </cfRule>
  </conditionalFormatting>
  <conditionalFormatting sqref="F22:M23">
    <cfRule type="cellIs" dxfId="237" priority="232" operator="equal">
      <formula>0</formula>
    </cfRule>
  </conditionalFormatting>
  <conditionalFormatting sqref="B35">
    <cfRule type="expression" dxfId="236" priority="231" stopIfTrue="1">
      <formula>#REF!=3</formula>
    </cfRule>
  </conditionalFormatting>
  <conditionalFormatting sqref="D35">
    <cfRule type="expression" dxfId="235" priority="229" stopIfTrue="1">
      <formula>#REF!=3</formula>
    </cfRule>
  </conditionalFormatting>
  <conditionalFormatting sqref="E31:E32 E35">
    <cfRule type="cellIs" dxfId="234" priority="230" stopIfTrue="1" operator="equal">
      <formula>0</formula>
    </cfRule>
  </conditionalFormatting>
  <conditionalFormatting sqref="I28:I30 I33:I35">
    <cfRule type="cellIs" dxfId="233" priority="225" stopIfTrue="1" operator="equal">
      <formula>0</formula>
    </cfRule>
  </conditionalFormatting>
  <conditionalFormatting sqref="F28:F30 F33:F35">
    <cfRule type="cellIs" dxfId="232" priority="228" stopIfTrue="1" operator="equal">
      <formula>0</formula>
    </cfRule>
  </conditionalFormatting>
  <conditionalFormatting sqref="G28:G30 G33:G35">
    <cfRule type="cellIs" dxfId="231" priority="227" stopIfTrue="1" operator="equal">
      <formula>0</formula>
    </cfRule>
  </conditionalFormatting>
  <conditionalFormatting sqref="H28:H30 H33:H35">
    <cfRule type="cellIs" dxfId="230" priority="226" stopIfTrue="1" operator="equal">
      <formula>0</formula>
    </cfRule>
  </conditionalFormatting>
  <conditionalFormatting sqref="J28:J30 J33:J35">
    <cfRule type="cellIs" dxfId="229" priority="224" stopIfTrue="1" operator="equal">
      <formula>0</formula>
    </cfRule>
  </conditionalFormatting>
  <conditionalFormatting sqref="K28:K30 K33:K35">
    <cfRule type="cellIs" dxfId="228" priority="223" stopIfTrue="1" operator="equal">
      <formula>0</formula>
    </cfRule>
  </conditionalFormatting>
  <conditionalFormatting sqref="L28:L30 L33:L35">
    <cfRule type="cellIs" dxfId="227" priority="222" stopIfTrue="1" operator="equal">
      <formula>0</formula>
    </cfRule>
  </conditionalFormatting>
  <conditionalFormatting sqref="M28:M30 M33:M35">
    <cfRule type="cellIs" dxfId="226" priority="221" stopIfTrue="1" operator="equal">
      <formula>0</formula>
    </cfRule>
  </conditionalFormatting>
  <conditionalFormatting sqref="F31:M32">
    <cfRule type="cellIs" dxfId="225" priority="220" operator="equal">
      <formula>0</formula>
    </cfRule>
  </conditionalFormatting>
  <conditionalFormatting sqref="C42:C43">
    <cfRule type="cellIs" dxfId="224" priority="219" stopIfTrue="1" operator="equal">
      <formula>0</formula>
    </cfRule>
  </conditionalFormatting>
  <conditionalFormatting sqref="I39:I41 I44:I45">
    <cfRule type="cellIs" dxfId="223" priority="215" stopIfTrue="1" operator="equal">
      <formula>0</formula>
    </cfRule>
  </conditionalFormatting>
  <conditionalFormatting sqref="F39:F41 F44:F45">
    <cfRule type="cellIs" dxfId="222" priority="218" stopIfTrue="1" operator="equal">
      <formula>0</formula>
    </cfRule>
  </conditionalFormatting>
  <conditionalFormatting sqref="G39:G41 G44:G45">
    <cfRule type="cellIs" dxfId="221" priority="217" stopIfTrue="1" operator="equal">
      <formula>0</formula>
    </cfRule>
  </conditionalFormatting>
  <conditionalFormatting sqref="H39:H41 H44:H45">
    <cfRule type="cellIs" dxfId="220" priority="216" stopIfTrue="1" operator="equal">
      <formula>0</formula>
    </cfRule>
  </conditionalFormatting>
  <conditionalFormatting sqref="J39:J41 J44:J45">
    <cfRule type="cellIs" dxfId="219" priority="214" stopIfTrue="1" operator="equal">
      <formula>0</formula>
    </cfRule>
  </conditionalFormatting>
  <conditionalFormatting sqref="K39:K41 K44:K45">
    <cfRule type="cellIs" dxfId="218" priority="213" stopIfTrue="1" operator="equal">
      <formula>0</formula>
    </cfRule>
  </conditionalFormatting>
  <conditionalFormatting sqref="L39:L41 L44:L45">
    <cfRule type="cellIs" dxfId="217" priority="212" stopIfTrue="1" operator="equal">
      <formula>0</formula>
    </cfRule>
  </conditionalFormatting>
  <conditionalFormatting sqref="M39:M41 M44:M45">
    <cfRule type="cellIs" dxfId="216" priority="211" stopIfTrue="1" operator="equal">
      <formula>0</formula>
    </cfRule>
  </conditionalFormatting>
  <conditionalFormatting sqref="F42:M43">
    <cfRule type="cellIs" dxfId="215" priority="210" operator="equal">
      <formula>0</formula>
    </cfRule>
  </conditionalFormatting>
  <conditionalFormatting sqref="E52:E53">
    <cfRule type="cellIs" dxfId="214" priority="209" stopIfTrue="1" operator="equal">
      <formula>0</formula>
    </cfRule>
  </conditionalFormatting>
  <conditionalFormatting sqref="I49:I51 I54">
    <cfRule type="cellIs" dxfId="213" priority="205" stopIfTrue="1" operator="equal">
      <formula>0</formula>
    </cfRule>
  </conditionalFormatting>
  <conditionalFormatting sqref="F54 F49:F51">
    <cfRule type="cellIs" dxfId="212" priority="208" stopIfTrue="1" operator="equal">
      <formula>0</formula>
    </cfRule>
  </conditionalFormatting>
  <conditionalFormatting sqref="G49:G51 G54">
    <cfRule type="cellIs" dxfId="211" priority="207" stopIfTrue="1" operator="equal">
      <formula>0</formula>
    </cfRule>
  </conditionalFormatting>
  <conditionalFormatting sqref="H49:H51 H54">
    <cfRule type="cellIs" dxfId="210" priority="206" stopIfTrue="1" operator="equal">
      <formula>0</formula>
    </cfRule>
  </conditionalFormatting>
  <conditionalFormatting sqref="J49:J51 J54">
    <cfRule type="cellIs" dxfId="209" priority="204" stopIfTrue="1" operator="equal">
      <formula>0</formula>
    </cfRule>
  </conditionalFormatting>
  <conditionalFormatting sqref="K49:K51 K54">
    <cfRule type="cellIs" dxfId="208" priority="203" stopIfTrue="1" operator="equal">
      <formula>0</formula>
    </cfRule>
  </conditionalFormatting>
  <conditionalFormatting sqref="L49:L51 L54">
    <cfRule type="cellIs" dxfId="207" priority="202" stopIfTrue="1" operator="equal">
      <formula>0</formula>
    </cfRule>
  </conditionalFormatting>
  <conditionalFormatting sqref="M49:M51 M54">
    <cfRule type="cellIs" dxfId="206" priority="201" stopIfTrue="1" operator="equal">
      <formula>0</formula>
    </cfRule>
  </conditionalFormatting>
  <conditionalFormatting sqref="F52:M53">
    <cfRule type="cellIs" dxfId="205" priority="200" operator="equal">
      <formula>0</formula>
    </cfRule>
  </conditionalFormatting>
  <conditionalFormatting sqref="I58:I60 I63:I64">
    <cfRule type="cellIs" dxfId="204" priority="196" stopIfTrue="1" operator="equal">
      <formula>0</formula>
    </cfRule>
  </conditionalFormatting>
  <conditionalFormatting sqref="F58:F60 F63:F64">
    <cfRule type="cellIs" dxfId="203" priority="199" stopIfTrue="1" operator="equal">
      <formula>0</formula>
    </cfRule>
  </conditionalFormatting>
  <conditionalFormatting sqref="G58:G60 G63:G64">
    <cfRule type="cellIs" dxfId="202" priority="198" stopIfTrue="1" operator="equal">
      <formula>0</formula>
    </cfRule>
  </conditionalFormatting>
  <conditionalFormatting sqref="H58:H60 H63:H64">
    <cfRule type="cellIs" dxfId="201" priority="197" stopIfTrue="1" operator="equal">
      <formula>0</formula>
    </cfRule>
  </conditionalFormatting>
  <conditionalFormatting sqref="J58:J60 J63:J64">
    <cfRule type="cellIs" dxfId="200" priority="195" stopIfTrue="1" operator="equal">
      <formula>0</formula>
    </cfRule>
  </conditionalFormatting>
  <conditionalFormatting sqref="K58:K60 K63:K64">
    <cfRule type="cellIs" dxfId="199" priority="194" stopIfTrue="1" operator="equal">
      <formula>0</formula>
    </cfRule>
  </conditionalFormatting>
  <conditionalFormatting sqref="L58:L60 L63:L64">
    <cfRule type="cellIs" dxfId="198" priority="193" stopIfTrue="1" operator="equal">
      <formula>0</formula>
    </cfRule>
  </conditionalFormatting>
  <conditionalFormatting sqref="M58:M60 M63:M64">
    <cfRule type="cellIs" dxfId="197" priority="192" stopIfTrue="1" operator="equal">
      <formula>0</formula>
    </cfRule>
  </conditionalFormatting>
  <conditionalFormatting sqref="F61:M62">
    <cfRule type="cellIs" dxfId="196" priority="191" operator="equal">
      <formula>0</formula>
    </cfRule>
  </conditionalFormatting>
  <conditionalFormatting sqref="C77:C84">
    <cfRule type="cellIs" dxfId="195" priority="190" stopIfTrue="1" operator="equal">
      <formula>0</formula>
    </cfRule>
  </conditionalFormatting>
  <conditionalFormatting sqref="I78:I80 I83:I84">
    <cfRule type="cellIs" dxfId="194" priority="186" stopIfTrue="1" operator="equal">
      <formula>0</formula>
    </cfRule>
  </conditionalFormatting>
  <conditionalFormatting sqref="F78:F80 F83:F84">
    <cfRule type="cellIs" dxfId="193" priority="189" stopIfTrue="1" operator="equal">
      <formula>0</formula>
    </cfRule>
  </conditionalFormatting>
  <conditionalFormatting sqref="G78:G80 G83:G84">
    <cfRule type="cellIs" dxfId="192" priority="188" stopIfTrue="1" operator="equal">
      <formula>0</formula>
    </cfRule>
  </conditionalFormatting>
  <conditionalFormatting sqref="H78:H80 H83:H84">
    <cfRule type="cellIs" dxfId="191" priority="187" stopIfTrue="1" operator="equal">
      <formula>0</formula>
    </cfRule>
  </conditionalFormatting>
  <conditionalFormatting sqref="J78:J80 J83:J84">
    <cfRule type="cellIs" dxfId="190" priority="185" stopIfTrue="1" operator="equal">
      <formula>0</formula>
    </cfRule>
  </conditionalFormatting>
  <conditionalFormatting sqref="K78:K80 K83:K84">
    <cfRule type="cellIs" dxfId="189" priority="184" stopIfTrue="1" operator="equal">
      <formula>0</formula>
    </cfRule>
  </conditionalFormatting>
  <conditionalFormatting sqref="L78:L80 L83:L84">
    <cfRule type="cellIs" dxfId="188" priority="183" stopIfTrue="1" operator="equal">
      <formula>0</formula>
    </cfRule>
  </conditionalFormatting>
  <conditionalFormatting sqref="M78:M80 M83:M84">
    <cfRule type="cellIs" dxfId="187" priority="182" stopIfTrue="1" operator="equal">
      <formula>0</formula>
    </cfRule>
  </conditionalFormatting>
  <conditionalFormatting sqref="F81:M82">
    <cfRule type="cellIs" dxfId="186" priority="181" operator="equal">
      <formula>0</formula>
    </cfRule>
  </conditionalFormatting>
  <conditionalFormatting sqref="B95">
    <cfRule type="expression" dxfId="185" priority="180" stopIfTrue="1">
      <formula>#REF!=3</formula>
    </cfRule>
  </conditionalFormatting>
  <conditionalFormatting sqref="D95">
    <cfRule type="expression" dxfId="184" priority="178" stopIfTrue="1">
      <formula>#REF!=3</formula>
    </cfRule>
  </conditionalFormatting>
  <conditionalFormatting sqref="E87:E95">
    <cfRule type="cellIs" dxfId="183" priority="179" stopIfTrue="1" operator="equal">
      <formula>0</formula>
    </cfRule>
  </conditionalFormatting>
  <conditionalFormatting sqref="I88:I90 I93:I95">
    <cfRule type="cellIs" dxfId="182" priority="174" stopIfTrue="1" operator="equal">
      <formula>0</formula>
    </cfRule>
  </conditionalFormatting>
  <conditionalFormatting sqref="F88:F90 F93:F95">
    <cfRule type="cellIs" dxfId="181" priority="177" stopIfTrue="1" operator="equal">
      <formula>0</formula>
    </cfRule>
  </conditionalFormatting>
  <conditionalFormatting sqref="G88:G90 G93:G95">
    <cfRule type="cellIs" dxfId="180" priority="176" stopIfTrue="1" operator="equal">
      <formula>0</formula>
    </cfRule>
  </conditionalFormatting>
  <conditionalFormatting sqref="H88:H90 H93:H95">
    <cfRule type="cellIs" dxfId="179" priority="175" stopIfTrue="1" operator="equal">
      <formula>0</formula>
    </cfRule>
  </conditionalFormatting>
  <conditionalFormatting sqref="J88:J90 J93:J95">
    <cfRule type="cellIs" dxfId="178" priority="173" stopIfTrue="1" operator="equal">
      <formula>0</formula>
    </cfRule>
  </conditionalFormatting>
  <conditionalFormatting sqref="K88:K90 K93:K95">
    <cfRule type="cellIs" dxfId="177" priority="172" stopIfTrue="1" operator="equal">
      <formula>0</formula>
    </cfRule>
  </conditionalFormatting>
  <conditionalFormatting sqref="L88:L90 L93:L95">
    <cfRule type="cellIs" dxfId="176" priority="171" stopIfTrue="1" operator="equal">
      <formula>0</formula>
    </cfRule>
  </conditionalFormatting>
  <conditionalFormatting sqref="M88:M90 M93:M95">
    <cfRule type="cellIs" dxfId="175" priority="170" stopIfTrue="1" operator="equal">
      <formula>0</formula>
    </cfRule>
  </conditionalFormatting>
  <conditionalFormatting sqref="F91:M92">
    <cfRule type="cellIs" dxfId="174" priority="169" operator="equal">
      <formula>0</formula>
    </cfRule>
  </conditionalFormatting>
  <conditionalFormatting sqref="C101:C104 E102:E104">
    <cfRule type="cellIs" dxfId="173" priority="168" stopIfTrue="1" operator="equal">
      <formula>0</formula>
    </cfRule>
  </conditionalFormatting>
  <conditionalFormatting sqref="I99:I101 I104">
    <cfRule type="cellIs" dxfId="172" priority="164" stopIfTrue="1" operator="equal">
      <formula>0</formula>
    </cfRule>
  </conditionalFormatting>
  <conditionalFormatting sqref="F99:F101 F104">
    <cfRule type="cellIs" dxfId="171" priority="167" stopIfTrue="1" operator="equal">
      <formula>0</formula>
    </cfRule>
  </conditionalFormatting>
  <conditionalFormatting sqref="G99:G101 G104">
    <cfRule type="cellIs" dxfId="170" priority="166" stopIfTrue="1" operator="equal">
      <formula>0</formula>
    </cfRule>
  </conditionalFormatting>
  <conditionalFormatting sqref="H99:H101 H104">
    <cfRule type="cellIs" dxfId="169" priority="165" stopIfTrue="1" operator="equal">
      <formula>0</formula>
    </cfRule>
  </conditionalFormatting>
  <conditionalFormatting sqref="J99:J101 J104">
    <cfRule type="cellIs" dxfId="168" priority="163" stopIfTrue="1" operator="equal">
      <formula>0</formula>
    </cfRule>
  </conditionalFormatting>
  <conditionalFormatting sqref="K99:K101 K104">
    <cfRule type="cellIs" dxfId="167" priority="162" stopIfTrue="1" operator="equal">
      <formula>0</formula>
    </cfRule>
  </conditionalFormatting>
  <conditionalFormatting sqref="L99:L101 L104">
    <cfRule type="cellIs" dxfId="166" priority="161" stopIfTrue="1" operator="equal">
      <formula>0</formula>
    </cfRule>
  </conditionalFormatting>
  <conditionalFormatting sqref="M99:M101 M104">
    <cfRule type="cellIs" dxfId="165" priority="160" stopIfTrue="1" operator="equal">
      <formula>0</formula>
    </cfRule>
  </conditionalFormatting>
  <conditionalFormatting sqref="F102:M103">
    <cfRule type="cellIs" dxfId="164" priority="159" operator="equal">
      <formula>0</formula>
    </cfRule>
  </conditionalFormatting>
  <conditionalFormatting sqref="C111:C112 E110:E112 C114 E114">
    <cfRule type="cellIs" dxfId="163" priority="158" stopIfTrue="1" operator="equal">
      <formula>0</formula>
    </cfRule>
  </conditionalFormatting>
  <conditionalFormatting sqref="I108:I110 I113:I114">
    <cfRule type="cellIs" dxfId="162" priority="154" stopIfTrue="1" operator="equal">
      <formula>0</formula>
    </cfRule>
  </conditionalFormatting>
  <conditionalFormatting sqref="F108:F110 F113:F114">
    <cfRule type="cellIs" dxfId="161" priority="157" stopIfTrue="1" operator="equal">
      <formula>0</formula>
    </cfRule>
  </conditionalFormatting>
  <conditionalFormatting sqref="G108:G110 G113:G114">
    <cfRule type="cellIs" dxfId="160" priority="156" stopIfTrue="1" operator="equal">
      <formula>0</formula>
    </cfRule>
  </conditionalFormatting>
  <conditionalFormatting sqref="H108:H110 H113:H114">
    <cfRule type="cellIs" dxfId="159" priority="155" stopIfTrue="1" operator="equal">
      <formula>0</formula>
    </cfRule>
  </conditionalFormatting>
  <conditionalFormatting sqref="J108:J110 J113:J114">
    <cfRule type="cellIs" dxfId="158" priority="153" stopIfTrue="1" operator="equal">
      <formula>0</formula>
    </cfRule>
  </conditionalFormatting>
  <conditionalFormatting sqref="K108:K110 K113:K114">
    <cfRule type="cellIs" dxfId="157" priority="152" stopIfTrue="1" operator="equal">
      <formula>0</formula>
    </cfRule>
  </conditionalFormatting>
  <conditionalFormatting sqref="L108:L110 L113:L114">
    <cfRule type="cellIs" dxfId="156" priority="151" stopIfTrue="1" operator="equal">
      <formula>0</formula>
    </cfRule>
  </conditionalFormatting>
  <conditionalFormatting sqref="M108:M110 M113:M114">
    <cfRule type="cellIs" dxfId="155" priority="150" stopIfTrue="1" operator="equal">
      <formula>0</formula>
    </cfRule>
  </conditionalFormatting>
  <conditionalFormatting sqref="F111:M112">
    <cfRule type="cellIs" dxfId="154" priority="149" operator="equal">
      <formula>0</formula>
    </cfRule>
  </conditionalFormatting>
  <conditionalFormatting sqref="B125">
    <cfRule type="expression" dxfId="153" priority="148" stopIfTrue="1">
      <formula>#REF!=3</formula>
    </cfRule>
  </conditionalFormatting>
  <conditionalFormatting sqref="D125">
    <cfRule type="expression" dxfId="152" priority="146" stopIfTrue="1">
      <formula>#REF!=3</formula>
    </cfRule>
  </conditionalFormatting>
  <conditionalFormatting sqref="C121:C125 E121:E125">
    <cfRule type="cellIs" dxfId="151" priority="147" stopIfTrue="1" operator="equal">
      <formula>0</formula>
    </cfRule>
  </conditionalFormatting>
  <conditionalFormatting sqref="I118:I120 I123:I125">
    <cfRule type="cellIs" dxfId="150" priority="142" stopIfTrue="1" operator="equal">
      <formula>0</formula>
    </cfRule>
  </conditionalFormatting>
  <conditionalFormatting sqref="F118:F120 F123:F125">
    <cfRule type="cellIs" dxfId="149" priority="145" stopIfTrue="1" operator="equal">
      <formula>0</formula>
    </cfRule>
  </conditionalFormatting>
  <conditionalFormatting sqref="G118:G120 G123:G125">
    <cfRule type="cellIs" dxfId="148" priority="144" stopIfTrue="1" operator="equal">
      <formula>0</formula>
    </cfRule>
  </conditionalFormatting>
  <conditionalFormatting sqref="H118:H120 H123:H125">
    <cfRule type="cellIs" dxfId="147" priority="143" stopIfTrue="1" operator="equal">
      <formula>0</formula>
    </cfRule>
  </conditionalFormatting>
  <conditionalFormatting sqref="J118:J120 J123:J125">
    <cfRule type="cellIs" dxfId="146" priority="141" stopIfTrue="1" operator="equal">
      <formula>0</formula>
    </cfRule>
  </conditionalFormatting>
  <conditionalFormatting sqref="K118:K120 K123:K125">
    <cfRule type="cellIs" dxfId="145" priority="140" stopIfTrue="1" operator="equal">
      <formula>0</formula>
    </cfRule>
  </conditionalFormatting>
  <conditionalFormatting sqref="L118:L120 L123:L125">
    <cfRule type="cellIs" dxfId="144" priority="139" stopIfTrue="1" operator="equal">
      <formula>0</formula>
    </cfRule>
  </conditionalFormatting>
  <conditionalFormatting sqref="M118:M120 M123:M125">
    <cfRule type="cellIs" dxfId="143" priority="138" stopIfTrue="1" operator="equal">
      <formula>0</formula>
    </cfRule>
  </conditionalFormatting>
  <conditionalFormatting sqref="F121:M122">
    <cfRule type="cellIs" dxfId="142" priority="137" operator="equal">
      <formula>0</formula>
    </cfRule>
  </conditionalFormatting>
  <conditionalFormatting sqref="C132:C133 E132:E133">
    <cfRule type="cellIs" dxfId="141" priority="136" stopIfTrue="1" operator="equal">
      <formula>0</formula>
    </cfRule>
  </conditionalFormatting>
  <conditionalFormatting sqref="I129:I131">
    <cfRule type="cellIs" dxfId="140" priority="132" stopIfTrue="1" operator="equal">
      <formula>0</formula>
    </cfRule>
  </conditionalFormatting>
  <conditionalFormatting sqref="F129:F131">
    <cfRule type="cellIs" dxfId="139" priority="135" stopIfTrue="1" operator="equal">
      <formula>0</formula>
    </cfRule>
  </conditionalFormatting>
  <conditionalFormatting sqref="G129:G131">
    <cfRule type="cellIs" dxfId="138" priority="134" stopIfTrue="1" operator="equal">
      <formula>0</formula>
    </cfRule>
  </conditionalFormatting>
  <conditionalFormatting sqref="H129:H131">
    <cfRule type="cellIs" dxfId="137" priority="133" stopIfTrue="1" operator="equal">
      <formula>0</formula>
    </cfRule>
  </conditionalFormatting>
  <conditionalFormatting sqref="J129:J131">
    <cfRule type="cellIs" dxfId="136" priority="131" stopIfTrue="1" operator="equal">
      <formula>0</formula>
    </cfRule>
  </conditionalFormatting>
  <conditionalFormatting sqref="K129:K131">
    <cfRule type="cellIs" dxfId="135" priority="130" stopIfTrue="1" operator="equal">
      <formula>0</formula>
    </cfRule>
  </conditionalFormatting>
  <conditionalFormatting sqref="L129:L131">
    <cfRule type="cellIs" dxfId="134" priority="129" stopIfTrue="1" operator="equal">
      <formula>0</formula>
    </cfRule>
  </conditionalFormatting>
  <conditionalFormatting sqref="M129:M131">
    <cfRule type="cellIs" dxfId="133" priority="128" stopIfTrue="1" operator="equal">
      <formula>0</formula>
    </cfRule>
  </conditionalFormatting>
  <conditionalFormatting sqref="F132:M133">
    <cfRule type="cellIs" dxfId="132" priority="127" operator="equal">
      <formula>0</formula>
    </cfRule>
  </conditionalFormatting>
  <conditionalFormatting sqref="C137:C143 E137:E143">
    <cfRule type="cellIs" dxfId="131" priority="126" stopIfTrue="1" operator="equal">
      <formula>0</formula>
    </cfRule>
  </conditionalFormatting>
  <conditionalFormatting sqref="I138:I140 I143">
    <cfRule type="cellIs" dxfId="130" priority="122" stopIfTrue="1" operator="equal">
      <formula>0</formula>
    </cfRule>
  </conditionalFormatting>
  <conditionalFormatting sqref="F138:F140 F143">
    <cfRule type="cellIs" dxfId="129" priority="125" stopIfTrue="1" operator="equal">
      <formula>0</formula>
    </cfRule>
  </conditionalFormatting>
  <conditionalFormatting sqref="G138:G140 G143">
    <cfRule type="cellIs" dxfId="128" priority="124" stopIfTrue="1" operator="equal">
      <formula>0</formula>
    </cfRule>
  </conditionalFormatting>
  <conditionalFormatting sqref="H138:H140 H143">
    <cfRule type="cellIs" dxfId="127" priority="123" stopIfTrue="1" operator="equal">
      <formula>0</formula>
    </cfRule>
  </conditionalFormatting>
  <conditionalFormatting sqref="J138:J140 J143">
    <cfRule type="cellIs" dxfId="126" priority="121" stopIfTrue="1" operator="equal">
      <formula>0</formula>
    </cfRule>
  </conditionalFormatting>
  <conditionalFormatting sqref="K138:K140 K143">
    <cfRule type="cellIs" dxfId="125" priority="120" stopIfTrue="1" operator="equal">
      <formula>0</formula>
    </cfRule>
  </conditionalFormatting>
  <conditionalFormatting sqref="L138:L140 L143">
    <cfRule type="cellIs" dxfId="124" priority="119" stopIfTrue="1" operator="equal">
      <formula>0</formula>
    </cfRule>
  </conditionalFormatting>
  <conditionalFormatting sqref="M138:M140 M143">
    <cfRule type="cellIs" dxfId="123" priority="118" stopIfTrue="1" operator="equal">
      <formula>0</formula>
    </cfRule>
  </conditionalFormatting>
  <conditionalFormatting sqref="F141:M142">
    <cfRule type="cellIs" dxfId="122" priority="117" operator="equal">
      <formula>0</formula>
    </cfRule>
  </conditionalFormatting>
  <conditionalFormatting sqref="C146:C152 E146:E152">
    <cfRule type="cellIs" dxfId="121" priority="116" stopIfTrue="1" operator="equal">
      <formula>0</formula>
    </cfRule>
  </conditionalFormatting>
  <conditionalFormatting sqref="I147:I149 I152">
    <cfRule type="cellIs" dxfId="120" priority="112" stopIfTrue="1" operator="equal">
      <formula>0</formula>
    </cfRule>
  </conditionalFormatting>
  <conditionalFormatting sqref="F147:F149 F152">
    <cfRule type="cellIs" dxfId="119" priority="115" stopIfTrue="1" operator="equal">
      <formula>0</formula>
    </cfRule>
  </conditionalFormatting>
  <conditionalFormatting sqref="G147:G149 G152">
    <cfRule type="cellIs" dxfId="118" priority="114" stopIfTrue="1" operator="equal">
      <formula>0</formula>
    </cfRule>
  </conditionalFormatting>
  <conditionalFormatting sqref="H147:H149 H152">
    <cfRule type="cellIs" dxfId="117" priority="113" stopIfTrue="1" operator="equal">
      <formula>0</formula>
    </cfRule>
  </conditionalFormatting>
  <conditionalFormatting sqref="J147:J149 J152">
    <cfRule type="cellIs" dxfId="116" priority="111" stopIfTrue="1" operator="equal">
      <formula>0</formula>
    </cfRule>
  </conditionalFormatting>
  <conditionalFormatting sqref="K147:K149 K152">
    <cfRule type="cellIs" dxfId="115" priority="110" stopIfTrue="1" operator="equal">
      <formula>0</formula>
    </cfRule>
  </conditionalFormatting>
  <conditionalFormatting sqref="L147:L149 L152">
    <cfRule type="cellIs" dxfId="114" priority="109" stopIfTrue="1" operator="equal">
      <formula>0</formula>
    </cfRule>
  </conditionalFormatting>
  <conditionalFormatting sqref="M147:M149 M152">
    <cfRule type="cellIs" dxfId="113" priority="108" stopIfTrue="1" operator="equal">
      <formula>0</formula>
    </cfRule>
  </conditionalFormatting>
  <conditionalFormatting sqref="F150:M151">
    <cfRule type="cellIs" dxfId="112" priority="107" operator="equal">
      <formula>0</formula>
    </cfRule>
  </conditionalFormatting>
  <conditionalFormatting sqref="C155:C161 E155:E161">
    <cfRule type="cellIs" dxfId="111" priority="106" stopIfTrue="1" operator="equal">
      <formula>0</formula>
    </cfRule>
  </conditionalFormatting>
  <conditionalFormatting sqref="I156:I158 I161">
    <cfRule type="cellIs" dxfId="110" priority="102" stopIfTrue="1" operator="equal">
      <formula>0</formula>
    </cfRule>
  </conditionalFormatting>
  <conditionalFormatting sqref="F156:F158 F161">
    <cfRule type="cellIs" dxfId="109" priority="105" stopIfTrue="1" operator="equal">
      <formula>0</formula>
    </cfRule>
  </conditionalFormatting>
  <conditionalFormatting sqref="G156:G158 G161">
    <cfRule type="cellIs" dxfId="108" priority="104" stopIfTrue="1" operator="equal">
      <formula>0</formula>
    </cfRule>
  </conditionalFormatting>
  <conditionalFormatting sqref="H156:H158 H161">
    <cfRule type="cellIs" dxfId="107" priority="103" stopIfTrue="1" operator="equal">
      <formula>0</formula>
    </cfRule>
  </conditionalFormatting>
  <conditionalFormatting sqref="J156:J158 J161">
    <cfRule type="cellIs" dxfId="106" priority="101" stopIfTrue="1" operator="equal">
      <formula>0</formula>
    </cfRule>
  </conditionalFormatting>
  <conditionalFormatting sqref="K156:K158 K161">
    <cfRule type="cellIs" dxfId="105" priority="100" stopIfTrue="1" operator="equal">
      <formula>0</formula>
    </cfRule>
  </conditionalFormatting>
  <conditionalFormatting sqref="L156:L158 L161">
    <cfRule type="cellIs" dxfId="104" priority="99" stopIfTrue="1" operator="equal">
      <formula>0</formula>
    </cfRule>
  </conditionalFormatting>
  <conditionalFormatting sqref="M156:M158 M161">
    <cfRule type="cellIs" dxfId="103" priority="98" stopIfTrue="1" operator="equal">
      <formula>0</formula>
    </cfRule>
  </conditionalFormatting>
  <conditionalFormatting sqref="F159:M160">
    <cfRule type="cellIs" dxfId="102" priority="97" operator="equal">
      <formula>0</formula>
    </cfRule>
  </conditionalFormatting>
  <conditionalFormatting sqref="C164:C170 E164:E170">
    <cfRule type="cellIs" dxfId="101" priority="96" stopIfTrue="1" operator="equal">
      <formula>0</formula>
    </cfRule>
  </conditionalFormatting>
  <conditionalFormatting sqref="I165:I167 I170">
    <cfRule type="cellIs" dxfId="100" priority="92" stopIfTrue="1" operator="equal">
      <formula>0</formula>
    </cfRule>
  </conditionalFormatting>
  <conditionalFormatting sqref="F165:F167 F170">
    <cfRule type="cellIs" dxfId="99" priority="95" stopIfTrue="1" operator="equal">
      <formula>0</formula>
    </cfRule>
  </conditionalFormatting>
  <conditionalFormatting sqref="G165:G167 G170">
    <cfRule type="cellIs" dxfId="98" priority="94" stopIfTrue="1" operator="equal">
      <formula>0</formula>
    </cfRule>
  </conditionalFormatting>
  <conditionalFormatting sqref="H165:H167 H170">
    <cfRule type="cellIs" dxfId="97" priority="93" stopIfTrue="1" operator="equal">
      <formula>0</formula>
    </cfRule>
  </conditionalFormatting>
  <conditionalFormatting sqref="J165:J167 J170">
    <cfRule type="cellIs" dxfId="96" priority="91" stopIfTrue="1" operator="equal">
      <formula>0</formula>
    </cfRule>
  </conditionalFormatting>
  <conditionalFormatting sqref="K165:K167 K170">
    <cfRule type="cellIs" dxfId="95" priority="90" stopIfTrue="1" operator="equal">
      <formula>0</formula>
    </cfRule>
  </conditionalFormatting>
  <conditionalFormatting sqref="L165:L167 L170">
    <cfRule type="cellIs" dxfId="94" priority="89" stopIfTrue="1" operator="equal">
      <formula>0</formula>
    </cfRule>
  </conditionalFormatting>
  <conditionalFormatting sqref="M165:M167 M170">
    <cfRule type="cellIs" dxfId="93" priority="88" stopIfTrue="1" operator="equal">
      <formula>0</formula>
    </cfRule>
  </conditionalFormatting>
  <conditionalFormatting sqref="F168:M169">
    <cfRule type="cellIs" dxfId="92" priority="87" operator="equal">
      <formula>0</formula>
    </cfRule>
  </conditionalFormatting>
  <conditionalFormatting sqref="B19:B22 B24:B25">
    <cfRule type="expression" dxfId="91" priority="86" stopIfTrue="1">
      <formula>#REF!=3</formula>
    </cfRule>
  </conditionalFormatting>
  <conditionalFormatting sqref="D19:D25">
    <cfRule type="expression" dxfId="90" priority="85" stopIfTrue="1">
      <formula>#REF!=3</formula>
    </cfRule>
  </conditionalFormatting>
  <conditionalFormatting sqref="D28:D34">
    <cfRule type="expression" dxfId="89" priority="84" stopIfTrue="1">
      <formula>#REF!=3</formula>
    </cfRule>
  </conditionalFormatting>
  <conditionalFormatting sqref="D39:D45">
    <cfRule type="expression" dxfId="88" priority="83" stopIfTrue="1">
      <formula>#REF!=3</formula>
    </cfRule>
  </conditionalFormatting>
  <conditionalFormatting sqref="D49:D55">
    <cfRule type="expression" dxfId="87" priority="82" stopIfTrue="1">
      <formula>#REF!=3</formula>
    </cfRule>
  </conditionalFormatting>
  <conditionalFormatting sqref="D58:D64">
    <cfRule type="expression" dxfId="86" priority="81" stopIfTrue="1">
      <formula>#REF!=3</formula>
    </cfRule>
  </conditionalFormatting>
  <conditionalFormatting sqref="D81:D84">
    <cfRule type="expression" dxfId="85" priority="80" stopIfTrue="1">
      <formula>#REF!=3</formula>
    </cfRule>
  </conditionalFormatting>
  <conditionalFormatting sqref="D88:D94">
    <cfRule type="expression" dxfId="84" priority="79" stopIfTrue="1">
      <formula>#REF!=3</formula>
    </cfRule>
  </conditionalFormatting>
  <conditionalFormatting sqref="D99:D105">
    <cfRule type="expression" dxfId="83" priority="78" stopIfTrue="1">
      <formula>#REF!=3</formula>
    </cfRule>
  </conditionalFormatting>
  <conditionalFormatting sqref="D108:D114">
    <cfRule type="expression" dxfId="82" priority="77" stopIfTrue="1">
      <formula>#REF!=3</formula>
    </cfRule>
  </conditionalFormatting>
  <conditionalFormatting sqref="D118:D124">
    <cfRule type="expression" dxfId="81" priority="76" stopIfTrue="1">
      <formula>#REF!=3</formula>
    </cfRule>
  </conditionalFormatting>
  <conditionalFormatting sqref="D129:D135">
    <cfRule type="expression" dxfId="80" priority="75" stopIfTrue="1">
      <formula>#REF!=3</formula>
    </cfRule>
  </conditionalFormatting>
  <conditionalFormatting sqref="D138:D144">
    <cfRule type="expression" dxfId="79" priority="74" stopIfTrue="1">
      <formula>#REF!=3</formula>
    </cfRule>
  </conditionalFormatting>
  <conditionalFormatting sqref="D147:D153">
    <cfRule type="expression" dxfId="78" priority="73" stopIfTrue="1">
      <formula>#REF!=3</formula>
    </cfRule>
  </conditionalFormatting>
  <conditionalFormatting sqref="D156:D162">
    <cfRule type="expression" dxfId="77" priority="72" stopIfTrue="1">
      <formula>#REF!=3</formula>
    </cfRule>
  </conditionalFormatting>
  <conditionalFormatting sqref="D165:D171">
    <cfRule type="expression" dxfId="76" priority="71" stopIfTrue="1">
      <formula>#REF!=3</formula>
    </cfRule>
  </conditionalFormatting>
  <conditionalFormatting sqref="B28:B31 B33:B34">
    <cfRule type="expression" dxfId="75" priority="70" stopIfTrue="1">
      <formula>#REF!=3</formula>
    </cfRule>
  </conditionalFormatting>
  <conditionalFormatting sqref="B39:B42 B44:B45">
    <cfRule type="expression" dxfId="74" priority="69" stopIfTrue="1">
      <formula>#REF!=3</formula>
    </cfRule>
  </conditionalFormatting>
  <conditionalFormatting sqref="B49:B52 B54:B55">
    <cfRule type="expression" dxfId="73" priority="68" stopIfTrue="1">
      <formula>#REF!=3</formula>
    </cfRule>
  </conditionalFormatting>
  <conditionalFormatting sqref="B58:B61 B63:B64">
    <cfRule type="expression" dxfId="72" priority="67" stopIfTrue="1">
      <formula>#REF!=3</formula>
    </cfRule>
  </conditionalFormatting>
  <conditionalFormatting sqref="B78:B81 B83:B84">
    <cfRule type="expression" dxfId="71" priority="66" stopIfTrue="1">
      <formula>#REF!=3</formula>
    </cfRule>
  </conditionalFormatting>
  <conditionalFormatting sqref="B88:B91 B93:B94">
    <cfRule type="expression" dxfId="70" priority="65" stopIfTrue="1">
      <formula>#REF!=3</formula>
    </cfRule>
  </conditionalFormatting>
  <conditionalFormatting sqref="B99:B102 B104:B105">
    <cfRule type="expression" dxfId="69" priority="64" stopIfTrue="1">
      <formula>#REF!=3</formula>
    </cfRule>
  </conditionalFormatting>
  <conditionalFormatting sqref="B108:B111 B113:B114">
    <cfRule type="expression" dxfId="68" priority="63" stopIfTrue="1">
      <formula>#REF!=3</formula>
    </cfRule>
  </conditionalFormatting>
  <conditionalFormatting sqref="B118:B121 B123:B124">
    <cfRule type="expression" dxfId="67" priority="62" stopIfTrue="1">
      <formula>#REF!=3</formula>
    </cfRule>
  </conditionalFormatting>
  <conditionalFormatting sqref="B129:B132 B134:B135">
    <cfRule type="expression" dxfId="66" priority="61" stopIfTrue="1">
      <formula>#REF!=3</formula>
    </cfRule>
  </conditionalFormatting>
  <conditionalFormatting sqref="B138:B141 B143:B144">
    <cfRule type="expression" dxfId="65" priority="60" stopIfTrue="1">
      <formula>#REF!=3</formula>
    </cfRule>
  </conditionalFormatting>
  <conditionalFormatting sqref="B147:B150 B152:B153">
    <cfRule type="expression" dxfId="64" priority="59" stopIfTrue="1">
      <formula>#REF!=3</formula>
    </cfRule>
  </conditionalFormatting>
  <conditionalFormatting sqref="B156:B159 B161:B162">
    <cfRule type="expression" dxfId="63" priority="58" stopIfTrue="1">
      <formula>#REF!=3</formula>
    </cfRule>
  </conditionalFormatting>
  <conditionalFormatting sqref="B165:B168 B170:B171">
    <cfRule type="expression" dxfId="62" priority="57" stopIfTrue="1">
      <formula>#REF!=3</formula>
    </cfRule>
  </conditionalFormatting>
  <conditionalFormatting sqref="C18">
    <cfRule type="cellIs" dxfId="61" priority="56" stopIfTrue="1" operator="equal">
      <formula>0</formula>
    </cfRule>
  </conditionalFormatting>
  <conditionalFormatting sqref="C48">
    <cfRule type="cellIs" dxfId="60" priority="55" stopIfTrue="1" operator="equal">
      <formula>0</formula>
    </cfRule>
  </conditionalFormatting>
  <conditionalFormatting sqref="C27">
    <cfRule type="cellIs" dxfId="59" priority="54" stopIfTrue="1" operator="equal">
      <formula>0</formula>
    </cfRule>
  </conditionalFormatting>
  <conditionalFormatting sqref="E38">
    <cfRule type="cellIs" dxfId="58" priority="53" stopIfTrue="1" operator="equal">
      <formula>0</formula>
    </cfRule>
  </conditionalFormatting>
  <conditionalFormatting sqref="E48">
    <cfRule type="cellIs" dxfId="57" priority="52" stopIfTrue="1" operator="equal">
      <formula>0</formula>
    </cfRule>
  </conditionalFormatting>
  <conditionalFormatting sqref="E57">
    <cfRule type="cellIs" dxfId="56" priority="51" stopIfTrue="1" operator="equal">
      <formula>0</formula>
    </cfRule>
  </conditionalFormatting>
  <conditionalFormatting sqref="C57">
    <cfRule type="cellIs" dxfId="55" priority="50" stopIfTrue="1" operator="equal">
      <formula>0</formula>
    </cfRule>
  </conditionalFormatting>
  <conditionalFormatting sqref="C24:C25">
    <cfRule type="cellIs" dxfId="54" priority="49" stopIfTrue="1" operator="equal">
      <formula>0</formula>
    </cfRule>
  </conditionalFormatting>
  <conditionalFormatting sqref="E25">
    <cfRule type="cellIs" dxfId="53" priority="48" stopIfTrue="1" operator="equal">
      <formula>0</formula>
    </cfRule>
  </conditionalFormatting>
  <conditionalFormatting sqref="C33:C34">
    <cfRule type="cellIs" dxfId="52" priority="47" stopIfTrue="1" operator="equal">
      <formula>0</formula>
    </cfRule>
  </conditionalFormatting>
  <conditionalFormatting sqref="E28:E30">
    <cfRule type="cellIs" dxfId="51" priority="46" stopIfTrue="1" operator="equal">
      <formula>0</formula>
    </cfRule>
  </conditionalFormatting>
  <conditionalFormatting sqref="E33">
    <cfRule type="cellIs" dxfId="50" priority="45" stopIfTrue="1" operator="equal">
      <formula>0</formula>
    </cfRule>
  </conditionalFormatting>
  <conditionalFormatting sqref="E34">
    <cfRule type="cellIs" dxfId="49" priority="44" stopIfTrue="1" operator="equal">
      <formula>0</formula>
    </cfRule>
  </conditionalFormatting>
  <conditionalFormatting sqref="C39">
    <cfRule type="cellIs" dxfId="48" priority="43" stopIfTrue="1" operator="equal">
      <formula>0</formula>
    </cfRule>
  </conditionalFormatting>
  <conditionalFormatting sqref="C40">
    <cfRule type="cellIs" dxfId="47" priority="42" stopIfTrue="1" operator="equal">
      <formula>0</formula>
    </cfRule>
  </conditionalFormatting>
  <conditionalFormatting sqref="C41">
    <cfRule type="cellIs" dxfId="46" priority="41" stopIfTrue="1" operator="equal">
      <formula>0</formula>
    </cfRule>
  </conditionalFormatting>
  <conditionalFormatting sqref="C44">
    <cfRule type="cellIs" dxfId="45" priority="40" stopIfTrue="1" operator="equal">
      <formula>0</formula>
    </cfRule>
  </conditionalFormatting>
  <conditionalFormatting sqref="C45">
    <cfRule type="cellIs" dxfId="44" priority="39" stopIfTrue="1" operator="equal">
      <formula>0</formula>
    </cfRule>
  </conditionalFormatting>
  <conditionalFormatting sqref="E49">
    <cfRule type="cellIs" dxfId="43" priority="38" stopIfTrue="1" operator="equal">
      <formula>0</formula>
    </cfRule>
  </conditionalFormatting>
  <conditionalFormatting sqref="E51">
    <cfRule type="cellIs" dxfId="42" priority="37" stopIfTrue="1" operator="equal">
      <formula>0</formula>
    </cfRule>
  </conditionalFormatting>
  <conditionalFormatting sqref="E50">
    <cfRule type="cellIs" dxfId="41" priority="36" stopIfTrue="1" operator="equal">
      <formula>0</formula>
    </cfRule>
  </conditionalFormatting>
  <conditionalFormatting sqref="E54">
    <cfRule type="cellIs" dxfId="40" priority="35" stopIfTrue="1" operator="equal">
      <formula>0</formula>
    </cfRule>
  </conditionalFormatting>
  <conditionalFormatting sqref="E55">
    <cfRule type="cellIs" dxfId="39" priority="34" stopIfTrue="1" operator="equal">
      <formula>0</formula>
    </cfRule>
  </conditionalFormatting>
  <conditionalFormatting sqref="C49:C51">
    <cfRule type="cellIs" dxfId="38" priority="33" stopIfTrue="1" operator="equal">
      <formula>0</formula>
    </cfRule>
  </conditionalFormatting>
  <conditionalFormatting sqref="C54:C55">
    <cfRule type="cellIs" dxfId="37" priority="32" stopIfTrue="1" operator="equal">
      <formula>0</formula>
    </cfRule>
  </conditionalFormatting>
  <conditionalFormatting sqref="C98">
    <cfRule type="cellIs" dxfId="36" priority="31" stopIfTrue="1" operator="equal">
      <formula>0</formula>
    </cfRule>
  </conditionalFormatting>
  <conditionalFormatting sqref="C99">
    <cfRule type="cellIs" dxfId="35" priority="30" stopIfTrue="1" operator="equal">
      <formula>0</formula>
    </cfRule>
  </conditionalFormatting>
  <conditionalFormatting sqref="E99">
    <cfRule type="cellIs" dxfId="34" priority="29" stopIfTrue="1" operator="equal">
      <formula>0</formula>
    </cfRule>
  </conditionalFormatting>
  <conditionalFormatting sqref="C100">
    <cfRule type="cellIs" dxfId="33" priority="28" stopIfTrue="1" operator="equal">
      <formula>0</formula>
    </cfRule>
  </conditionalFormatting>
  <conditionalFormatting sqref="E100">
    <cfRule type="cellIs" dxfId="32" priority="27" stopIfTrue="1" operator="equal">
      <formula>0</formula>
    </cfRule>
  </conditionalFormatting>
  <conditionalFormatting sqref="E101">
    <cfRule type="cellIs" dxfId="31" priority="26" stopIfTrue="1" operator="equal">
      <formula>0</formula>
    </cfRule>
  </conditionalFormatting>
  <conditionalFormatting sqref="C107">
    <cfRule type="cellIs" dxfId="30" priority="25" stopIfTrue="1" operator="equal">
      <formula>0</formula>
    </cfRule>
  </conditionalFormatting>
  <conditionalFormatting sqref="C108">
    <cfRule type="cellIs" dxfId="29" priority="24" stopIfTrue="1" operator="equal">
      <formula>0</formula>
    </cfRule>
  </conditionalFormatting>
  <conditionalFormatting sqref="E108">
    <cfRule type="cellIs" dxfId="28" priority="23" stopIfTrue="1" operator="equal">
      <formula>0</formula>
    </cfRule>
  </conditionalFormatting>
  <conditionalFormatting sqref="C109">
    <cfRule type="cellIs" dxfId="27" priority="22" stopIfTrue="1" operator="equal">
      <formula>0</formula>
    </cfRule>
  </conditionalFormatting>
  <conditionalFormatting sqref="E109">
    <cfRule type="cellIs" dxfId="26" priority="21" stopIfTrue="1" operator="equal">
      <formula>0</formula>
    </cfRule>
  </conditionalFormatting>
  <conditionalFormatting sqref="C110">
    <cfRule type="cellIs" dxfId="25" priority="20" stopIfTrue="1" operator="equal">
      <formula>0</formula>
    </cfRule>
  </conditionalFormatting>
  <conditionalFormatting sqref="C113">
    <cfRule type="cellIs" dxfId="24" priority="19" stopIfTrue="1" operator="equal">
      <formula>0</formula>
    </cfRule>
  </conditionalFormatting>
  <conditionalFormatting sqref="E113">
    <cfRule type="cellIs" dxfId="23" priority="18" stopIfTrue="1" operator="equal">
      <formula>0</formula>
    </cfRule>
  </conditionalFormatting>
  <conditionalFormatting sqref="C118">
    <cfRule type="cellIs" dxfId="22" priority="17" stopIfTrue="1" operator="equal">
      <formula>0</formula>
    </cfRule>
  </conditionalFormatting>
  <conditionalFormatting sqref="C119">
    <cfRule type="cellIs" dxfId="21" priority="16" stopIfTrue="1" operator="equal">
      <formula>0</formula>
    </cfRule>
  </conditionalFormatting>
  <conditionalFormatting sqref="C120">
    <cfRule type="cellIs" dxfId="20" priority="15" stopIfTrue="1" operator="equal">
      <formula>0</formula>
    </cfRule>
  </conditionalFormatting>
  <conditionalFormatting sqref="E118">
    <cfRule type="cellIs" dxfId="19" priority="14" stopIfTrue="1" operator="equal">
      <formula>0</formula>
    </cfRule>
  </conditionalFormatting>
  <conditionalFormatting sqref="E119">
    <cfRule type="cellIs" dxfId="18" priority="13" stopIfTrue="1" operator="equal">
      <formula>0</formula>
    </cfRule>
  </conditionalFormatting>
  <conditionalFormatting sqref="E120">
    <cfRule type="cellIs" dxfId="17" priority="12" stopIfTrue="1" operator="equal">
      <formula>0</formula>
    </cfRule>
  </conditionalFormatting>
  <conditionalFormatting sqref="C128">
    <cfRule type="cellIs" dxfId="16" priority="11" stopIfTrue="1" operator="equal">
      <formula>0</formula>
    </cfRule>
  </conditionalFormatting>
  <conditionalFormatting sqref="E128">
    <cfRule type="cellIs" dxfId="15" priority="10" stopIfTrue="1" operator="equal">
      <formula>0</formula>
    </cfRule>
  </conditionalFormatting>
  <conditionalFormatting sqref="C129">
    <cfRule type="cellIs" dxfId="14" priority="9" stopIfTrue="1" operator="equal">
      <formula>0</formula>
    </cfRule>
  </conditionalFormatting>
  <conditionalFormatting sqref="C130">
    <cfRule type="cellIs" dxfId="13" priority="8" stopIfTrue="1" operator="equal">
      <formula>0</formula>
    </cfRule>
  </conditionalFormatting>
  <conditionalFormatting sqref="C131">
    <cfRule type="cellIs" dxfId="12" priority="7" stopIfTrue="1" operator="equal">
      <formula>0</formula>
    </cfRule>
  </conditionalFormatting>
  <conditionalFormatting sqref="E129">
    <cfRule type="cellIs" dxfId="11" priority="6" stopIfTrue="1" operator="equal">
      <formula>0</formula>
    </cfRule>
  </conditionalFormatting>
  <conditionalFormatting sqref="E130">
    <cfRule type="cellIs" dxfId="10" priority="5" stopIfTrue="1" operator="equal">
      <formula>0</formula>
    </cfRule>
  </conditionalFormatting>
  <conditionalFormatting sqref="E131">
    <cfRule type="cellIs" dxfId="9" priority="4" stopIfTrue="1" operator="equal">
      <formula>0</formula>
    </cfRule>
  </conditionalFormatting>
  <conditionalFormatting sqref="C134">
    <cfRule type="cellIs" dxfId="8" priority="3" stopIfTrue="1" operator="equal">
      <formula>0</formula>
    </cfRule>
  </conditionalFormatting>
  <conditionalFormatting sqref="E134">
    <cfRule type="cellIs" dxfId="7" priority="2" stopIfTrue="1" operator="equal">
      <formula>0</formula>
    </cfRule>
  </conditionalFormatting>
  <conditionalFormatting sqref="D78:D80">
    <cfRule type="expression" dxfId="6" priority="1" stopIfTrue="1">
      <formula>#REF!=3</formula>
    </cfRule>
  </conditionalFormatting>
  <pageMargins left="0.7" right="0.7" top="0.75" bottom="0.75" header="0.3" footer="0.3"/>
  <pageSetup paperSize="9" scale="79" orientation="landscape" r:id="rId1"/>
  <rowBreaks count="4" manualBreakCount="4">
    <brk id="36" max="16383" man="1"/>
    <brk id="75" max="16383" man="1"/>
    <brk id="116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view="pageBreakPreview" zoomScaleNormal="100" zoomScaleSheetLayoutView="100" workbookViewId="0">
      <selection sqref="A1:XFD1048576"/>
    </sheetView>
  </sheetViews>
  <sheetFormatPr defaultRowHeight="15"/>
  <cols>
    <col min="1" max="1" width="11.42578125" bestFit="1" customWidth="1"/>
    <col min="2" max="2" width="2.7109375" customWidth="1"/>
    <col min="3" max="3" width="34" customWidth="1"/>
    <col min="4" max="4" width="2.7109375" customWidth="1"/>
    <col min="5" max="5" width="34" customWidth="1"/>
    <col min="6" max="10" width="6" bestFit="1" customWidth="1"/>
    <col min="11" max="11" width="6" customWidth="1"/>
    <col min="12" max="13" width="5.28515625" customWidth="1"/>
    <col min="14" max="14" width="2.28515625" customWidth="1"/>
  </cols>
  <sheetData>
    <row r="1" spans="1:14" ht="18">
      <c r="A1" s="214" t="s">
        <v>111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8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>
      <c r="A3" s="193" t="s">
        <v>113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5.75">
      <c r="A5" s="195" t="s">
        <v>112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ht="4.9000000000000004" customHeight="1"/>
    <row r="7" spans="1:14">
      <c r="A7" s="134" t="s">
        <v>114</v>
      </c>
      <c r="B7" s="135">
        <v>3</v>
      </c>
      <c r="C7" s="136" t="s">
        <v>26</v>
      </c>
      <c r="D7" s="135">
        <v>0</v>
      </c>
      <c r="E7" s="136" t="s">
        <v>33</v>
      </c>
      <c r="F7" s="137" t="s">
        <v>11</v>
      </c>
      <c r="G7" s="137" t="s">
        <v>12</v>
      </c>
      <c r="H7" s="137" t="s">
        <v>13</v>
      </c>
      <c r="I7" s="137" t="s">
        <v>14</v>
      </c>
      <c r="J7" s="137" t="s">
        <v>15</v>
      </c>
      <c r="K7" s="138" t="s">
        <v>16</v>
      </c>
      <c r="L7" s="213" t="s">
        <v>17</v>
      </c>
      <c r="M7" s="213"/>
    </row>
    <row r="8" spans="1:14">
      <c r="A8" s="139" t="s">
        <v>106</v>
      </c>
      <c r="B8" s="140" t="s">
        <v>18</v>
      </c>
      <c r="C8" s="141" t="s">
        <v>115</v>
      </c>
      <c r="D8" s="140" t="s">
        <v>19</v>
      </c>
      <c r="E8" s="141" t="s">
        <v>116</v>
      </c>
      <c r="F8" s="140" t="s">
        <v>117</v>
      </c>
      <c r="G8" s="140" t="s">
        <v>118</v>
      </c>
      <c r="H8" s="140" t="s">
        <v>117</v>
      </c>
      <c r="I8" s="140" t="s">
        <v>5</v>
      </c>
      <c r="J8" s="140" t="s">
        <v>5</v>
      </c>
      <c r="K8" s="142" t="s">
        <v>119</v>
      </c>
      <c r="L8" s="143">
        <v>1</v>
      </c>
      <c r="M8" s="143">
        <v>0</v>
      </c>
    </row>
    <row r="9" spans="1:14">
      <c r="A9" s="139" t="s">
        <v>109</v>
      </c>
      <c r="B9" s="140" t="s">
        <v>20</v>
      </c>
      <c r="C9" s="141" t="s">
        <v>120</v>
      </c>
      <c r="D9" s="140" t="s">
        <v>21</v>
      </c>
      <c r="E9" s="141" t="s">
        <v>121</v>
      </c>
      <c r="F9" s="140" t="s">
        <v>122</v>
      </c>
      <c r="G9" s="140" t="s">
        <v>123</v>
      </c>
      <c r="H9" s="140" t="s">
        <v>118</v>
      </c>
      <c r="I9" s="140" t="s">
        <v>124</v>
      </c>
      <c r="J9" s="140" t="s">
        <v>5</v>
      </c>
      <c r="K9" s="142" t="s">
        <v>125</v>
      </c>
      <c r="L9" s="143">
        <v>2</v>
      </c>
      <c r="M9" s="143">
        <v>0</v>
      </c>
    </row>
    <row r="10" spans="1:14">
      <c r="A10" s="139"/>
      <c r="B10" s="140" t="s">
        <v>22</v>
      </c>
      <c r="C10" s="141" t="s">
        <v>126</v>
      </c>
      <c r="D10" s="140" t="s">
        <v>23</v>
      </c>
      <c r="E10" s="141" t="s">
        <v>127</v>
      </c>
      <c r="F10" s="140" t="s">
        <v>128</v>
      </c>
      <c r="G10" s="140" t="s">
        <v>128</v>
      </c>
      <c r="H10" s="140" t="s">
        <v>129</v>
      </c>
      <c r="I10" s="140" t="s">
        <v>5</v>
      </c>
      <c r="J10" s="140" t="s">
        <v>5</v>
      </c>
      <c r="K10" s="142" t="s">
        <v>119</v>
      </c>
      <c r="L10" s="143">
        <v>3</v>
      </c>
      <c r="M10" s="143">
        <v>0</v>
      </c>
    </row>
    <row r="12" spans="1:14">
      <c r="A12" s="134" t="s">
        <v>130</v>
      </c>
      <c r="B12" s="135">
        <v>2</v>
      </c>
      <c r="C12" s="136" t="s">
        <v>131</v>
      </c>
      <c r="D12" s="135">
        <v>3</v>
      </c>
      <c r="E12" s="136" t="s">
        <v>28</v>
      </c>
      <c r="F12" s="137" t="s">
        <v>11</v>
      </c>
      <c r="G12" s="137" t="s">
        <v>12</v>
      </c>
      <c r="H12" s="137" t="s">
        <v>13</v>
      </c>
      <c r="I12" s="137" t="s">
        <v>14</v>
      </c>
      <c r="J12" s="137" t="s">
        <v>15</v>
      </c>
      <c r="K12" s="138" t="s">
        <v>16</v>
      </c>
      <c r="L12" s="213" t="s">
        <v>17</v>
      </c>
      <c r="M12" s="213"/>
    </row>
    <row r="13" spans="1:14">
      <c r="A13" s="139" t="s">
        <v>106</v>
      </c>
      <c r="B13" s="140" t="s">
        <v>18</v>
      </c>
      <c r="C13" s="141" t="s">
        <v>132</v>
      </c>
      <c r="D13" s="140" t="s">
        <v>19</v>
      </c>
      <c r="E13" s="141" t="s">
        <v>133</v>
      </c>
      <c r="F13" s="140" t="s">
        <v>117</v>
      </c>
      <c r="G13" s="140" t="s">
        <v>134</v>
      </c>
      <c r="H13" s="140" t="s">
        <v>122</v>
      </c>
      <c r="I13" s="140" t="s">
        <v>5</v>
      </c>
      <c r="J13" s="140" t="s">
        <v>5</v>
      </c>
      <c r="K13" s="142" t="s">
        <v>119</v>
      </c>
      <c r="L13" s="143">
        <v>1</v>
      </c>
      <c r="M13" s="143">
        <v>0</v>
      </c>
    </row>
    <row r="14" spans="1:14">
      <c r="A14" s="139" t="s">
        <v>110</v>
      </c>
      <c r="B14" s="140" t="s">
        <v>20</v>
      </c>
      <c r="C14" s="141" t="s">
        <v>135</v>
      </c>
      <c r="D14" s="140" t="s">
        <v>21</v>
      </c>
      <c r="E14" s="141" t="s">
        <v>136</v>
      </c>
      <c r="F14" s="140" t="s">
        <v>137</v>
      </c>
      <c r="G14" s="140" t="s">
        <v>138</v>
      </c>
      <c r="H14" s="140" t="s">
        <v>139</v>
      </c>
      <c r="I14" s="140" t="s">
        <v>5</v>
      </c>
      <c r="J14" s="140" t="s">
        <v>5</v>
      </c>
      <c r="K14" s="142" t="s">
        <v>140</v>
      </c>
      <c r="L14" s="143">
        <v>1</v>
      </c>
      <c r="M14" s="143">
        <v>1</v>
      </c>
    </row>
    <row r="15" spans="1:14">
      <c r="A15" s="139"/>
      <c r="B15" s="140" t="s">
        <v>22</v>
      </c>
      <c r="C15" s="141" t="s">
        <v>141</v>
      </c>
      <c r="D15" s="140" t="s">
        <v>23</v>
      </c>
      <c r="E15" s="141" t="s">
        <v>142</v>
      </c>
      <c r="F15" s="140" t="s">
        <v>128</v>
      </c>
      <c r="G15" s="140" t="s">
        <v>117</v>
      </c>
      <c r="H15" s="140" t="s">
        <v>124</v>
      </c>
      <c r="I15" s="140" t="s">
        <v>5</v>
      </c>
      <c r="J15" s="140" t="s">
        <v>5</v>
      </c>
      <c r="K15" s="142" t="s">
        <v>119</v>
      </c>
      <c r="L15" s="143">
        <v>2</v>
      </c>
      <c r="M15" s="143">
        <v>1</v>
      </c>
    </row>
    <row r="16" spans="1:14">
      <c r="A16" s="139"/>
      <c r="B16" s="140" t="s">
        <v>18</v>
      </c>
      <c r="C16" s="141" t="s">
        <v>132</v>
      </c>
      <c r="D16" s="140" t="s">
        <v>21</v>
      </c>
      <c r="E16" s="141" t="s">
        <v>136</v>
      </c>
      <c r="F16" s="140" t="s">
        <v>143</v>
      </c>
      <c r="G16" s="140" t="s">
        <v>144</v>
      </c>
      <c r="H16" s="140" t="s">
        <v>143</v>
      </c>
      <c r="I16" s="140" t="s">
        <v>5</v>
      </c>
      <c r="J16" s="140" t="s">
        <v>5</v>
      </c>
      <c r="K16" s="142" t="s">
        <v>140</v>
      </c>
      <c r="L16" s="143">
        <v>2</v>
      </c>
      <c r="M16" s="143">
        <v>2</v>
      </c>
    </row>
    <row r="17" spans="1:13">
      <c r="A17" s="139"/>
      <c r="B17" s="140" t="s">
        <v>20</v>
      </c>
      <c r="C17" s="141" t="s">
        <v>135</v>
      </c>
      <c r="D17" s="140" t="s">
        <v>23</v>
      </c>
      <c r="E17" s="141" t="s">
        <v>133</v>
      </c>
      <c r="F17" s="140" t="s">
        <v>123</v>
      </c>
      <c r="G17" s="140" t="s">
        <v>122</v>
      </c>
      <c r="H17" s="140" t="s">
        <v>129</v>
      </c>
      <c r="I17" s="140" t="s">
        <v>145</v>
      </c>
      <c r="J17" s="140" t="s">
        <v>143</v>
      </c>
      <c r="K17" s="142" t="s">
        <v>146</v>
      </c>
      <c r="L17" s="143">
        <v>2</v>
      </c>
      <c r="M17" s="143">
        <v>3</v>
      </c>
    </row>
    <row r="18" spans="1:13" ht="15.75" thickBo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15.75" thickTop="1"/>
    <row r="20" spans="1:13">
      <c r="A20" s="134" t="s">
        <v>147</v>
      </c>
      <c r="B20" s="135">
        <v>0</v>
      </c>
      <c r="C20" s="136" t="s">
        <v>131</v>
      </c>
      <c r="D20" s="135">
        <v>3</v>
      </c>
      <c r="E20" s="136" t="s">
        <v>26</v>
      </c>
      <c r="F20" s="137" t="s">
        <v>11</v>
      </c>
      <c r="G20" s="137" t="s">
        <v>12</v>
      </c>
      <c r="H20" s="137" t="s">
        <v>13</v>
      </c>
      <c r="I20" s="137" t="s">
        <v>14</v>
      </c>
      <c r="J20" s="137" t="s">
        <v>15</v>
      </c>
      <c r="K20" s="138" t="s">
        <v>16</v>
      </c>
      <c r="L20" s="213" t="s">
        <v>17</v>
      </c>
      <c r="M20" s="213"/>
    </row>
    <row r="21" spans="1:13">
      <c r="A21" s="139" t="s">
        <v>107</v>
      </c>
      <c r="B21" s="140" t="s">
        <v>18</v>
      </c>
      <c r="C21" s="141" t="s">
        <v>132</v>
      </c>
      <c r="D21" s="140" t="s">
        <v>19</v>
      </c>
      <c r="E21" s="141" t="s">
        <v>120</v>
      </c>
      <c r="F21" s="140" t="s">
        <v>128</v>
      </c>
      <c r="G21" s="140" t="s">
        <v>148</v>
      </c>
      <c r="H21" s="140" t="s">
        <v>149</v>
      </c>
      <c r="I21" s="140" t="s">
        <v>143</v>
      </c>
      <c r="J21" s="140" t="s">
        <v>5</v>
      </c>
      <c r="K21" s="142" t="s">
        <v>150</v>
      </c>
      <c r="L21" s="143">
        <v>0</v>
      </c>
      <c r="M21" s="143">
        <v>1</v>
      </c>
    </row>
    <row r="22" spans="1:13">
      <c r="A22" s="139" t="s">
        <v>110</v>
      </c>
      <c r="B22" s="140" t="s">
        <v>20</v>
      </c>
      <c r="C22" s="141" t="s">
        <v>135</v>
      </c>
      <c r="D22" s="140" t="s">
        <v>21</v>
      </c>
      <c r="E22" s="141" t="s">
        <v>115</v>
      </c>
      <c r="F22" s="140" t="s">
        <v>151</v>
      </c>
      <c r="G22" s="140" t="s">
        <v>152</v>
      </c>
      <c r="H22" s="140" t="s">
        <v>144</v>
      </c>
      <c r="I22" s="140" t="s">
        <v>5</v>
      </c>
      <c r="J22" s="140" t="s">
        <v>5</v>
      </c>
      <c r="K22" s="142" t="s">
        <v>140</v>
      </c>
      <c r="L22" s="143">
        <v>0</v>
      </c>
      <c r="M22" s="143">
        <v>2</v>
      </c>
    </row>
    <row r="23" spans="1:13">
      <c r="A23" s="139"/>
      <c r="B23" s="140" t="s">
        <v>22</v>
      </c>
      <c r="C23" s="141" t="s">
        <v>141</v>
      </c>
      <c r="D23" s="140" t="s">
        <v>23</v>
      </c>
      <c r="E23" s="141" t="s">
        <v>126</v>
      </c>
      <c r="F23" s="140" t="s">
        <v>138</v>
      </c>
      <c r="G23" s="140" t="s">
        <v>137</v>
      </c>
      <c r="H23" s="140" t="s">
        <v>145</v>
      </c>
      <c r="I23" s="140" t="s">
        <v>5</v>
      </c>
      <c r="J23" s="140" t="s">
        <v>5</v>
      </c>
      <c r="K23" s="142" t="s">
        <v>140</v>
      </c>
      <c r="L23" s="143">
        <v>0</v>
      </c>
      <c r="M23" s="143">
        <v>3</v>
      </c>
    </row>
    <row r="25" spans="1:13">
      <c r="A25" s="134" t="s">
        <v>153</v>
      </c>
      <c r="B25" s="135">
        <v>3</v>
      </c>
      <c r="C25" s="136" t="s">
        <v>28</v>
      </c>
      <c r="D25" s="135">
        <v>1</v>
      </c>
      <c r="E25" s="136" t="s">
        <v>33</v>
      </c>
      <c r="F25" s="137" t="s">
        <v>11</v>
      </c>
      <c r="G25" s="137" t="s">
        <v>12</v>
      </c>
      <c r="H25" s="137" t="s">
        <v>13</v>
      </c>
      <c r="I25" s="137" t="s">
        <v>14</v>
      </c>
      <c r="J25" s="137" t="s">
        <v>15</v>
      </c>
      <c r="K25" s="138" t="s">
        <v>16</v>
      </c>
      <c r="L25" s="213" t="s">
        <v>17</v>
      </c>
      <c r="M25" s="213"/>
    </row>
    <row r="26" spans="1:13">
      <c r="A26" s="139" t="s">
        <v>107</v>
      </c>
      <c r="B26" s="140" t="s">
        <v>18</v>
      </c>
      <c r="C26" s="141" t="s">
        <v>136</v>
      </c>
      <c r="D26" s="140" t="s">
        <v>19</v>
      </c>
      <c r="E26" s="141" t="s">
        <v>127</v>
      </c>
      <c r="F26" s="140" t="s">
        <v>124</v>
      </c>
      <c r="G26" s="140" t="s">
        <v>128</v>
      </c>
      <c r="H26" s="140" t="s">
        <v>154</v>
      </c>
      <c r="I26" s="140" t="s">
        <v>5</v>
      </c>
      <c r="J26" s="140" t="s">
        <v>5</v>
      </c>
      <c r="K26" s="142" t="s">
        <v>119</v>
      </c>
      <c r="L26" s="143">
        <v>1</v>
      </c>
      <c r="M26" s="143">
        <v>0</v>
      </c>
    </row>
    <row r="27" spans="1:13">
      <c r="A27" s="139" t="s">
        <v>109</v>
      </c>
      <c r="B27" s="140" t="s">
        <v>20</v>
      </c>
      <c r="C27" s="141" t="s">
        <v>142</v>
      </c>
      <c r="D27" s="140" t="s">
        <v>21</v>
      </c>
      <c r="E27" s="141" t="s">
        <v>121</v>
      </c>
      <c r="F27" s="140" t="s">
        <v>155</v>
      </c>
      <c r="G27" s="140" t="s">
        <v>143</v>
      </c>
      <c r="H27" s="140" t="s">
        <v>151</v>
      </c>
      <c r="I27" s="140" t="s">
        <v>5</v>
      </c>
      <c r="J27" s="140" t="s">
        <v>5</v>
      </c>
      <c r="K27" s="142" t="s">
        <v>140</v>
      </c>
      <c r="L27" s="143">
        <v>1</v>
      </c>
      <c r="M27" s="143">
        <v>1</v>
      </c>
    </row>
    <row r="28" spans="1:13">
      <c r="A28" s="139"/>
      <c r="B28" s="140" t="s">
        <v>22</v>
      </c>
      <c r="C28" s="141" t="s">
        <v>156</v>
      </c>
      <c r="D28" s="140" t="s">
        <v>23</v>
      </c>
      <c r="E28" s="141" t="s">
        <v>116</v>
      </c>
      <c r="F28" s="140" t="s">
        <v>117</v>
      </c>
      <c r="G28" s="140" t="s">
        <v>151</v>
      </c>
      <c r="H28" s="140" t="s">
        <v>117</v>
      </c>
      <c r="I28" s="140" t="s">
        <v>124</v>
      </c>
      <c r="J28" s="140" t="s">
        <v>5</v>
      </c>
      <c r="K28" s="142" t="s">
        <v>125</v>
      </c>
      <c r="L28" s="143">
        <v>2</v>
      </c>
      <c r="M28" s="143">
        <v>1</v>
      </c>
    </row>
    <row r="29" spans="1:13">
      <c r="A29" s="139"/>
      <c r="B29" s="140" t="s">
        <v>18</v>
      </c>
      <c r="C29" s="141" t="s">
        <v>136</v>
      </c>
      <c r="D29" s="140" t="s">
        <v>21</v>
      </c>
      <c r="E29" s="141" t="s">
        <v>121</v>
      </c>
      <c r="F29" s="140" t="s">
        <v>122</v>
      </c>
      <c r="G29" s="140" t="s">
        <v>129</v>
      </c>
      <c r="H29" s="140" t="s">
        <v>134</v>
      </c>
      <c r="I29" s="140" t="s">
        <v>5</v>
      </c>
      <c r="J29" s="140" t="s">
        <v>5</v>
      </c>
      <c r="K29" s="142" t="s">
        <v>119</v>
      </c>
      <c r="L29" s="143">
        <v>3</v>
      </c>
      <c r="M29" s="143">
        <v>1</v>
      </c>
    </row>
    <row r="30" spans="1:13" ht="15.75" thickBo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 thickTop="1"/>
    <row r="32" spans="1:13">
      <c r="A32" s="134" t="s">
        <v>157</v>
      </c>
      <c r="B32" s="135">
        <v>0</v>
      </c>
      <c r="C32" s="136" t="s">
        <v>28</v>
      </c>
      <c r="D32" s="135">
        <v>3</v>
      </c>
      <c r="E32" s="136" t="s">
        <v>26</v>
      </c>
      <c r="F32" s="137" t="s">
        <v>11</v>
      </c>
      <c r="G32" s="137" t="s">
        <v>12</v>
      </c>
      <c r="H32" s="137" t="s">
        <v>13</v>
      </c>
      <c r="I32" s="137" t="s">
        <v>14</v>
      </c>
      <c r="J32" s="137" t="s">
        <v>15</v>
      </c>
      <c r="K32" s="138" t="s">
        <v>16</v>
      </c>
      <c r="L32" s="213" t="s">
        <v>17</v>
      </c>
      <c r="M32" s="213"/>
    </row>
    <row r="33" spans="1:13">
      <c r="A33" s="139" t="s">
        <v>108</v>
      </c>
      <c r="B33" s="140" t="s">
        <v>18</v>
      </c>
      <c r="C33" s="141" t="s">
        <v>156</v>
      </c>
      <c r="D33" s="140" t="s">
        <v>19</v>
      </c>
      <c r="E33" s="141" t="s">
        <v>115</v>
      </c>
      <c r="F33" s="140" t="s">
        <v>143</v>
      </c>
      <c r="G33" s="140" t="s">
        <v>144</v>
      </c>
      <c r="H33" s="140" t="s">
        <v>152</v>
      </c>
      <c r="I33" s="140" t="s">
        <v>5</v>
      </c>
      <c r="J33" s="140" t="s">
        <v>5</v>
      </c>
      <c r="K33" s="142" t="s">
        <v>140</v>
      </c>
      <c r="L33" s="143">
        <v>0</v>
      </c>
      <c r="M33" s="143">
        <v>1</v>
      </c>
    </row>
    <row r="34" spans="1:13">
      <c r="A34" s="139" t="s">
        <v>109</v>
      </c>
      <c r="B34" s="140" t="s">
        <v>20</v>
      </c>
      <c r="C34" s="141" t="s">
        <v>142</v>
      </c>
      <c r="D34" s="140" t="s">
        <v>21</v>
      </c>
      <c r="E34" s="141" t="s">
        <v>120</v>
      </c>
      <c r="F34" s="140" t="s">
        <v>118</v>
      </c>
      <c r="G34" s="140" t="s">
        <v>143</v>
      </c>
      <c r="H34" s="140" t="s">
        <v>134</v>
      </c>
      <c r="I34" s="140" t="s">
        <v>143</v>
      </c>
      <c r="J34" s="140" t="s">
        <v>123</v>
      </c>
      <c r="K34" s="142" t="s">
        <v>146</v>
      </c>
      <c r="L34" s="143">
        <v>0</v>
      </c>
      <c r="M34" s="143">
        <v>2</v>
      </c>
    </row>
    <row r="35" spans="1:13">
      <c r="A35" s="139"/>
      <c r="B35" s="140" t="s">
        <v>22</v>
      </c>
      <c r="C35" s="141" t="s">
        <v>133</v>
      </c>
      <c r="D35" s="140" t="s">
        <v>23</v>
      </c>
      <c r="E35" s="141" t="s">
        <v>126</v>
      </c>
      <c r="F35" s="140" t="s">
        <v>152</v>
      </c>
      <c r="G35" s="140" t="s">
        <v>137</v>
      </c>
      <c r="H35" s="140" t="s">
        <v>143</v>
      </c>
      <c r="I35" s="140" t="s">
        <v>5</v>
      </c>
      <c r="J35" s="140" t="s">
        <v>5</v>
      </c>
      <c r="K35" s="142" t="s">
        <v>140</v>
      </c>
      <c r="L35" s="143">
        <v>0</v>
      </c>
      <c r="M35" s="143">
        <v>3</v>
      </c>
    </row>
    <row r="37" spans="1:13">
      <c r="A37" s="134" t="s">
        <v>158</v>
      </c>
      <c r="B37" s="135">
        <v>3</v>
      </c>
      <c r="C37" s="136" t="s">
        <v>33</v>
      </c>
      <c r="D37" s="135">
        <v>2</v>
      </c>
      <c r="E37" s="136" t="s">
        <v>131</v>
      </c>
      <c r="F37" s="137" t="s">
        <v>11</v>
      </c>
      <c r="G37" s="137" t="s">
        <v>12</v>
      </c>
      <c r="H37" s="137" t="s">
        <v>13</v>
      </c>
      <c r="I37" s="137" t="s">
        <v>14</v>
      </c>
      <c r="J37" s="137" t="s">
        <v>15</v>
      </c>
      <c r="K37" s="138" t="s">
        <v>16</v>
      </c>
      <c r="L37" s="213" t="s">
        <v>17</v>
      </c>
      <c r="M37" s="213"/>
    </row>
    <row r="38" spans="1:13">
      <c r="A38" s="139" t="s">
        <v>108</v>
      </c>
      <c r="B38" s="140" t="s">
        <v>18</v>
      </c>
      <c r="C38" s="141" t="s">
        <v>121</v>
      </c>
      <c r="D38" s="140" t="s">
        <v>19</v>
      </c>
      <c r="E38" s="141" t="s">
        <v>135</v>
      </c>
      <c r="F38" s="140" t="s">
        <v>122</v>
      </c>
      <c r="G38" s="140" t="s">
        <v>117</v>
      </c>
      <c r="H38" s="140" t="s">
        <v>129</v>
      </c>
      <c r="I38" s="140" t="s">
        <v>5</v>
      </c>
      <c r="J38" s="140" t="s">
        <v>5</v>
      </c>
      <c r="K38" s="142" t="s">
        <v>119</v>
      </c>
      <c r="L38" s="143">
        <v>1</v>
      </c>
      <c r="M38" s="143">
        <v>0</v>
      </c>
    </row>
    <row r="39" spans="1:13">
      <c r="A39" s="139" t="s">
        <v>110</v>
      </c>
      <c r="B39" s="140" t="s">
        <v>20</v>
      </c>
      <c r="C39" s="141" t="s">
        <v>116</v>
      </c>
      <c r="D39" s="140" t="s">
        <v>21</v>
      </c>
      <c r="E39" s="141" t="s">
        <v>132</v>
      </c>
      <c r="F39" s="140" t="s">
        <v>155</v>
      </c>
      <c r="G39" s="140" t="s">
        <v>144</v>
      </c>
      <c r="H39" s="140" t="s">
        <v>139</v>
      </c>
      <c r="I39" s="140" t="s">
        <v>5</v>
      </c>
      <c r="J39" s="140" t="s">
        <v>5</v>
      </c>
      <c r="K39" s="142" t="s">
        <v>140</v>
      </c>
      <c r="L39" s="143">
        <v>1</v>
      </c>
      <c r="M39" s="143">
        <v>1</v>
      </c>
    </row>
    <row r="40" spans="1:13">
      <c r="A40" s="139"/>
      <c r="B40" s="140" t="s">
        <v>22</v>
      </c>
      <c r="C40" s="141" t="s">
        <v>127</v>
      </c>
      <c r="D40" s="140" t="s">
        <v>23</v>
      </c>
      <c r="E40" s="141" t="s">
        <v>141</v>
      </c>
      <c r="F40" s="140" t="s">
        <v>137</v>
      </c>
      <c r="G40" s="140" t="s">
        <v>143</v>
      </c>
      <c r="H40" s="140" t="s">
        <v>159</v>
      </c>
      <c r="I40" s="140" t="s">
        <v>5</v>
      </c>
      <c r="J40" s="140" t="s">
        <v>5</v>
      </c>
      <c r="K40" s="142" t="s">
        <v>140</v>
      </c>
      <c r="L40" s="143">
        <v>1</v>
      </c>
      <c r="M40" s="143">
        <v>2</v>
      </c>
    </row>
    <row r="41" spans="1:13">
      <c r="A41" s="139"/>
      <c r="B41" s="140" t="s">
        <v>18</v>
      </c>
      <c r="C41" s="141" t="s">
        <v>121</v>
      </c>
      <c r="D41" s="140" t="s">
        <v>21</v>
      </c>
      <c r="E41" s="141" t="s">
        <v>132</v>
      </c>
      <c r="F41" s="140" t="s">
        <v>145</v>
      </c>
      <c r="G41" s="140" t="s">
        <v>124</v>
      </c>
      <c r="H41" s="140" t="s">
        <v>117</v>
      </c>
      <c r="I41" s="140" t="s">
        <v>118</v>
      </c>
      <c r="J41" s="140" t="s">
        <v>5</v>
      </c>
      <c r="K41" s="142" t="s">
        <v>125</v>
      </c>
      <c r="L41" s="143">
        <v>2</v>
      </c>
      <c r="M41" s="143">
        <v>2</v>
      </c>
    </row>
    <row r="42" spans="1:13">
      <c r="A42" s="139"/>
      <c r="B42" s="140" t="s">
        <v>20</v>
      </c>
      <c r="C42" s="141" t="s">
        <v>116</v>
      </c>
      <c r="D42" s="140" t="s">
        <v>23</v>
      </c>
      <c r="E42" s="141" t="s">
        <v>135</v>
      </c>
      <c r="F42" s="140" t="s">
        <v>129</v>
      </c>
      <c r="G42" s="140" t="s">
        <v>124</v>
      </c>
      <c r="H42" s="140" t="s">
        <v>124</v>
      </c>
      <c r="I42" s="140" t="s">
        <v>5</v>
      </c>
      <c r="J42" s="140" t="s">
        <v>5</v>
      </c>
      <c r="K42" s="142" t="s">
        <v>119</v>
      </c>
      <c r="L42" s="143">
        <v>3</v>
      </c>
      <c r="M42" s="143">
        <v>2</v>
      </c>
    </row>
  </sheetData>
  <mergeCells count="11">
    <mergeCell ref="L12:M12"/>
    <mergeCell ref="L20:M20"/>
    <mergeCell ref="L25:M25"/>
    <mergeCell ref="L32:M32"/>
    <mergeCell ref="L37:M37"/>
    <mergeCell ref="L7:M7"/>
    <mergeCell ref="A1:N1"/>
    <mergeCell ref="A2:N2"/>
    <mergeCell ref="A3:N3"/>
    <mergeCell ref="A4:N4"/>
    <mergeCell ref="A5:N5"/>
  </mergeCells>
  <conditionalFormatting sqref="B8:B10 D8:D10 B13:B17 D13:D17 B29 D29 B41:B42 D41:D42">
    <cfRule type="expression" dxfId="5" priority="6" stopIfTrue="1">
      <formula>#REF!=3</formula>
    </cfRule>
  </conditionalFormatting>
  <conditionalFormatting sqref="C7:C10 E7:E10 C12:C17 E12:E17 C20:C23 E20:E23 C25:C29 E25:E29 C32:C35 E32:E35 C37:C42 E37:E42">
    <cfRule type="cellIs" dxfId="4" priority="7" stopIfTrue="1" operator="equal">
      <formula>0</formula>
    </cfRule>
  </conditionalFormatting>
  <conditionalFormatting sqref="B21:B23 D21:D23">
    <cfRule type="expression" dxfId="3" priority="4" stopIfTrue="1">
      <formula>#REF!=3</formula>
    </cfRule>
  </conditionalFormatting>
  <conditionalFormatting sqref="B26:B28 D26:D28">
    <cfRule type="expression" dxfId="2" priority="3" stopIfTrue="1">
      <formula>#REF!=3</formula>
    </cfRule>
  </conditionalFormatting>
  <conditionalFormatting sqref="B33:B35 D33:D35">
    <cfRule type="expression" dxfId="1" priority="2" stopIfTrue="1">
      <formula>#REF!=3</formula>
    </cfRule>
  </conditionalFormatting>
  <conditionalFormatting sqref="B38:B40 D38:D40">
    <cfRule type="expression" dxfId="0" priority="1" stopIfTrue="1">
      <formula>#REF!=3</formula>
    </cfRule>
  </conditionalFormatting>
  <pageMargins left="0.7" right="0.7" top="0.75" bottom="0.75" header="0.3" footer="0.3"/>
  <pageSetup paperSize="9" scale="98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Tabel</vt:lpstr>
      <vt:lpstr>PROTOKOLLID_4p</vt:lpstr>
      <vt:lpstr>Protokollid 1P</vt:lpstr>
      <vt:lpstr>Protokollid 2P</vt:lpstr>
      <vt:lpstr>Protokollid_2p</vt:lpstr>
      <vt:lpstr>'Protokollid 1P'!Print_Area</vt:lpstr>
      <vt:lpstr>'Protokollid 2P'!Print_Area</vt:lpstr>
      <vt:lpstr>Protokollid_2p!Print_Area</vt:lpstr>
      <vt:lpstr>Tabel!Print_Area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cp:lastPrinted>2022-06-13T11:44:07Z</cp:lastPrinted>
  <dcterms:created xsi:type="dcterms:W3CDTF">2018-10-02T16:54:48Z</dcterms:created>
  <dcterms:modified xsi:type="dcterms:W3CDTF">2022-06-13T19:06:27Z</dcterms:modified>
</cp:coreProperties>
</file>